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
<Relationships xmlns="http://schemas.openxmlformats.org/package/2006/relationships">
  <Relationship Id="rId3" Type="http://schemas.openxmlformats.org/officeDocument/2006/relationships/extended-properties" Target="docProps/app.xml" />
  <Relationship Id="rId2" Type="http://schemas.openxmlformats.org/package/2006/relationships/metadata/core-properties" Target="docProps/core.xml" />
  <Relationship Id="rId1" Type="http://schemas.openxmlformats.org/officeDocument/2006/relationships/officeDocument" Target="xl/workbook.xml" 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>
    <mc:Choice Requires="x15">
      <x15ac:absPath xmlns:x15ac="http://schemas.microsoft.com/office/spreadsheetml/2010/11/ac" url="D:\高体連剣道部\事務局\R6\R6BSN大会\BSN大会書式\"/>
    </mc:Choice>
  </mc:AlternateContent>
  <bookViews>
    <workbookView xWindow="0" yWindow="0" windowWidth="20490" windowHeight="7455"/>
  </bookViews>
  <sheets>
    <sheet name="参加申込書" sheetId="6" r:id="rId1"/>
    <sheet name="参加申込書 （記入例）" sheetId="7" r:id="rId2"/>
    <sheet name="男子オーダー表" sheetId="1" r:id="rId3"/>
    <sheet name="男子入力シート" sheetId="3" r:id="rId4"/>
    <sheet name="女子オーダー表" sheetId="8" r:id="rId5"/>
    <sheet name="女子入力シート" sheetId="9" r:id="rId6"/>
  </sheets>
  <externalReferences>
    <externalReference r:id="rId7"/>
    <externalReference r:id="rId8"/>
  </externalReferences>
  <definedNames>
    <definedName name="_xlnm.Print_Area" localSheetId="4">女子オーダー表!$B$2:$J$4</definedName>
    <definedName name="_xlnm.Print_Area" localSheetId="2">男子オーダー表!$B$2:$J$4</definedName>
    <definedName name="学校名男">[1]男子名簿!$Q$3:$AQ$220</definedName>
    <definedName name="段位">[2]入力規制!$C$1:$C$12</definedName>
    <definedName name="地区">[2]入力規制!$A$1:$A$6</definedName>
  </definedNames>
  <calcPr calcId="162913"/>
</workbook>
</file>

<file path=xl/calcChain.xml><?xml version="1.0" encoding="utf-8"?>
<calcChain xmlns="http://schemas.openxmlformats.org/spreadsheetml/2006/main">
  <c r="J4" i="8" l="1"/>
  <c r="I4" i="8"/>
  <c r="H4" i="8"/>
  <c r="G4" i="8"/>
  <c r="F4" i="8"/>
  <c r="E4" i="8"/>
  <c r="D4" i="8"/>
  <c r="J3" i="8"/>
  <c r="I3" i="8"/>
  <c r="H3" i="8"/>
  <c r="G3" i="8"/>
  <c r="F3" i="8"/>
  <c r="E3" i="8"/>
  <c r="D3" i="8"/>
  <c r="J2" i="8"/>
  <c r="I2" i="8"/>
  <c r="H2" i="8"/>
  <c r="G2" i="8"/>
  <c r="F2" i="8"/>
  <c r="E2" i="8"/>
  <c r="D2" i="8"/>
  <c r="C4" i="8"/>
  <c r="C2" i="8"/>
  <c r="C3" i="8"/>
  <c r="B2" i="8"/>
  <c r="J2" i="1"/>
  <c r="I2" i="1"/>
  <c r="I3" i="1"/>
  <c r="J4" i="1"/>
  <c r="H4" i="1"/>
  <c r="J3" i="1"/>
  <c r="H3" i="1"/>
  <c r="H2" i="1"/>
  <c r="B2" i="1"/>
  <c r="C2" i="1"/>
  <c r="G3" i="1"/>
  <c r="F3" i="1"/>
  <c r="E3" i="1"/>
  <c r="D3" i="1"/>
  <c r="G2" i="1"/>
  <c r="F2" i="1"/>
  <c r="E2" i="1"/>
  <c r="D2" i="1"/>
  <c r="C3" i="1"/>
  <c r="D4" i="1"/>
  <c r="E4" i="1"/>
  <c r="F4" i="1"/>
  <c r="G4" i="1"/>
  <c r="C4" i="1"/>
</calcChain>
</file>

<file path=xl/sharedStrings.xml><?xml version="1.0" encoding="utf-8"?>
<sst xmlns="http://schemas.openxmlformats.org/spreadsheetml/2006/main" count="217" uniqueCount="80">
  <si>
    <t>チーム名</t>
    <rPh sb="3" eb="4">
      <t>メイ</t>
    </rPh>
    <phoneticPr fontId="23"/>
  </si>
  <si>
    <t>姓</t>
    <rPh sb="0" eb="1">
      <t>セイ</t>
    </rPh>
    <phoneticPr fontId="23"/>
  </si>
  <si>
    <t>名</t>
    <rPh sb="0" eb="1">
      <t>メイ</t>
    </rPh>
    <phoneticPr fontId="23"/>
  </si>
  <si>
    <t>入力方法</t>
    <rPh sb="0" eb="2">
      <t>ニュウリョク</t>
    </rPh>
    <rPh sb="2" eb="4">
      <t>ホウホウ</t>
    </rPh>
    <phoneticPr fontId="23"/>
  </si>
  <si>
    <t>「チーム名」「姓」の欄を入力してください。</t>
    <rPh sb="4" eb="5">
      <t>メイ</t>
    </rPh>
    <rPh sb="7" eb="8">
      <t>セイ</t>
    </rPh>
    <rPh sb="10" eb="11">
      <t>ラン</t>
    </rPh>
    <rPh sb="12" eb="14">
      <t>ニュウリョク</t>
    </rPh>
    <phoneticPr fontId="23"/>
  </si>
  <si>
    <t>同姓が二人以上いる場合は「名」の欄に名前の最初の一文字を入力してください。</t>
    <rPh sb="3" eb="5">
      <t>フタリ</t>
    </rPh>
    <rPh sb="5" eb="7">
      <t>イジョウ</t>
    </rPh>
    <rPh sb="16" eb="17">
      <t>ラン</t>
    </rPh>
    <rPh sb="18" eb="20">
      <t>ナマエ</t>
    </rPh>
    <rPh sb="21" eb="23">
      <t>サイショ</t>
    </rPh>
    <rPh sb="24" eb="27">
      <t>ヒトモジ</t>
    </rPh>
    <rPh sb="28" eb="30">
      <t>ニュウリョク</t>
    </rPh>
    <phoneticPr fontId="23"/>
  </si>
  <si>
    <t>秋季地区大会・ＢＳＮ大会で使用する場合は個人ごとに切り離してお使いください。</t>
    <rPh sb="0" eb="2">
      <t>シュウキ</t>
    </rPh>
    <rPh sb="2" eb="4">
      <t>チク</t>
    </rPh>
    <rPh sb="4" eb="6">
      <t>タイカイ</t>
    </rPh>
    <rPh sb="10" eb="12">
      <t>タイカイ</t>
    </rPh>
    <rPh sb="13" eb="15">
      <t>シヨウ</t>
    </rPh>
    <rPh sb="17" eb="19">
      <t>バアイ</t>
    </rPh>
    <rPh sb="20" eb="22">
      <t>コジン</t>
    </rPh>
    <rPh sb="25" eb="26">
      <t>キ</t>
    </rPh>
    <rPh sb="27" eb="28">
      <t>ハナ</t>
    </rPh>
    <rPh sb="31" eb="32">
      <t>ツカ</t>
    </rPh>
    <phoneticPr fontId="23"/>
  </si>
  <si>
    <t xml:space="preserve">Ａ３横で印刷できます。　
</t>
    <rPh sb="2" eb="3">
      <t>ヨコ</t>
    </rPh>
    <rPh sb="4" eb="6">
      <t>インサツ</t>
    </rPh>
    <phoneticPr fontId="23"/>
  </si>
  <si>
    <t>女子の高校名の脇の横棒は各自でマジックでお引きください。</t>
    <rPh sb="0" eb="2">
      <t>ジョシ</t>
    </rPh>
    <rPh sb="3" eb="5">
      <t>コウコウ</t>
    </rPh>
    <rPh sb="5" eb="6">
      <t>メイ</t>
    </rPh>
    <rPh sb="7" eb="8">
      <t>ワキ</t>
    </rPh>
    <rPh sb="9" eb="11">
      <t>ヨコボウ</t>
    </rPh>
    <rPh sb="12" eb="14">
      <t>カクジ</t>
    </rPh>
    <rPh sb="21" eb="22">
      <t>ヒ</t>
    </rPh>
    <phoneticPr fontId="23"/>
  </si>
  <si>
    <t>男子団体</t>
    <rPh sb="0" eb="2">
      <t>ダンシ</t>
    </rPh>
    <rPh sb="2" eb="4">
      <t>ダンタイ</t>
    </rPh>
    <phoneticPr fontId="26"/>
  </si>
  <si>
    <t>女子団体</t>
    <rPh sb="0" eb="2">
      <t>ジョシ</t>
    </rPh>
    <rPh sb="2" eb="4">
      <t>ダンタイ</t>
    </rPh>
    <phoneticPr fontId="26"/>
  </si>
  <si>
    <t>地区成績</t>
    <rPh sb="0" eb="2">
      <t>チク</t>
    </rPh>
    <rPh sb="2" eb="4">
      <t>セイセキ</t>
    </rPh>
    <phoneticPr fontId="26"/>
  </si>
  <si>
    <t>校名</t>
    <rPh sb="0" eb="2">
      <t>コウメイ</t>
    </rPh>
    <phoneticPr fontId="26"/>
  </si>
  <si>
    <t>監督</t>
    <rPh sb="0" eb="2">
      <t>カントク</t>
    </rPh>
    <phoneticPr fontId="26"/>
  </si>
  <si>
    <t>選手名</t>
    <rPh sb="0" eb="3">
      <t>センシュメイ</t>
    </rPh>
    <phoneticPr fontId="26"/>
  </si>
  <si>
    <t>学年</t>
    <rPh sb="0" eb="2">
      <t>ガクネン</t>
    </rPh>
    <phoneticPr fontId="26"/>
  </si>
  <si>
    <t>段位</t>
    <rPh sb="0" eb="2">
      <t>ダンイ</t>
    </rPh>
    <phoneticPr fontId="26"/>
  </si>
  <si>
    <t>中学</t>
    <rPh sb="0" eb="2">
      <t>チュウガク</t>
    </rPh>
    <phoneticPr fontId="26"/>
  </si>
  <si>
    <t>*</t>
    <phoneticPr fontId="26"/>
  </si>
  <si>
    <t>三</t>
    <rPh sb="0" eb="1">
      <t>サン</t>
    </rPh>
    <phoneticPr fontId="26"/>
  </si>
  <si>
    <t>二</t>
    <rPh sb="0" eb="1">
      <t>ニ</t>
    </rPh>
    <phoneticPr fontId="26"/>
  </si>
  <si>
    <t>初</t>
    <rPh sb="0" eb="1">
      <t>ショ</t>
    </rPh>
    <phoneticPr fontId="26"/>
  </si>
  <si>
    <t>無</t>
    <rPh sb="0" eb="1">
      <t>ム</t>
    </rPh>
    <phoneticPr fontId="26"/>
  </si>
  <si>
    <t>男子個人</t>
    <rPh sb="0" eb="2">
      <t>ダンシ</t>
    </rPh>
    <rPh sb="2" eb="4">
      <t>コジン</t>
    </rPh>
    <phoneticPr fontId="26"/>
  </si>
  <si>
    <t>女子個人</t>
    <rPh sb="0" eb="2">
      <t>ジョシ</t>
    </rPh>
    <rPh sb="2" eb="4">
      <t>コジン</t>
    </rPh>
    <phoneticPr fontId="26"/>
  </si>
  <si>
    <t>順位</t>
    <rPh sb="0" eb="2">
      <t>ジュンイ</t>
    </rPh>
    <phoneticPr fontId="26"/>
  </si>
  <si>
    <t>個人戦のみ出場者（上記個人の枠に記入してあっても記入願います）</t>
    <rPh sb="0" eb="3">
      <t>コジンセン</t>
    </rPh>
    <rPh sb="5" eb="8">
      <t>シュツジョウシャ</t>
    </rPh>
    <rPh sb="9" eb="11">
      <t>ジョウキ</t>
    </rPh>
    <rPh sb="11" eb="13">
      <t>コジン</t>
    </rPh>
    <rPh sb="14" eb="15">
      <t>ワク</t>
    </rPh>
    <rPh sb="16" eb="18">
      <t>キニュウ</t>
    </rPh>
    <rPh sb="24" eb="26">
      <t>キニュウ</t>
    </rPh>
    <rPh sb="26" eb="27">
      <t>ネガ</t>
    </rPh>
    <phoneticPr fontId="26"/>
  </si>
  <si>
    <t>男子</t>
    <rPh sb="0" eb="2">
      <t>ダンシ</t>
    </rPh>
    <phoneticPr fontId="26"/>
  </si>
  <si>
    <t>学校名</t>
    <rPh sb="0" eb="3">
      <t>ガッコウメイ</t>
    </rPh>
    <phoneticPr fontId="26"/>
  </si>
  <si>
    <t>監督名</t>
    <rPh sb="0" eb="2">
      <t>カントク</t>
    </rPh>
    <rPh sb="2" eb="3">
      <t>メイ</t>
    </rPh>
    <phoneticPr fontId="26"/>
  </si>
  <si>
    <t>女子</t>
    <rPh sb="0" eb="2">
      <t>ジョシ</t>
    </rPh>
    <phoneticPr fontId="26"/>
  </si>
  <si>
    <t>上記のものは本校の生徒であり、標記大会の出場を認めます。</t>
    <phoneticPr fontId="26"/>
  </si>
  <si>
    <t>学校長</t>
    <rPh sb="0" eb="3">
      <t>ガッコウチョウ</t>
    </rPh>
    <phoneticPr fontId="26"/>
  </si>
  <si>
    <t>印</t>
    <rPh sb="0" eb="1">
      <t>イン</t>
    </rPh>
    <phoneticPr fontId="26"/>
  </si>
  <si>
    <t>記載者</t>
    <rPh sb="0" eb="3">
      <t>キサイシャ</t>
    </rPh>
    <phoneticPr fontId="26"/>
  </si>
  <si>
    <t>優勝</t>
    <rPh sb="0" eb="2">
      <t>ユウショウ</t>
    </rPh>
    <phoneticPr fontId="26"/>
  </si>
  <si>
    <t>○○高等学校</t>
    <rPh sb="2" eb="4">
      <t>コウトウ</t>
    </rPh>
    <rPh sb="4" eb="6">
      <t>ガッコウ</t>
    </rPh>
    <phoneticPr fontId="26"/>
  </si>
  <si>
    <t>○　○　○　○</t>
    <phoneticPr fontId="26"/>
  </si>
  <si>
    <t>*</t>
  </si>
  <si>
    <t>◎　○</t>
    <phoneticPr fontId="26"/>
  </si>
  <si>
    <t>△　△　△　△</t>
    <phoneticPr fontId="26"/>
  </si>
  <si>
    <t>◎　○</t>
    <phoneticPr fontId="26"/>
  </si>
  <si>
    <t>□　□　　　□</t>
    <phoneticPr fontId="26"/>
  </si>
  <si>
    <t>●　●　●　●</t>
    <phoneticPr fontId="26"/>
  </si>
  <si>
    <t>○　△</t>
    <phoneticPr fontId="26"/>
  </si>
  <si>
    <t>▲▲　▲▲▲</t>
    <phoneticPr fontId="26"/>
  </si>
  <si>
    <t>△　□</t>
    <phoneticPr fontId="26"/>
  </si>
  <si>
    <t>■　■　■　■</t>
    <phoneticPr fontId="26"/>
  </si>
  <si>
    <t>◎　◎　　　◎</t>
    <phoneticPr fontId="26"/>
  </si>
  <si>
    <t>○　△</t>
    <phoneticPr fontId="26"/>
  </si>
  <si>
    <t>○　○　○　○</t>
    <phoneticPr fontId="26"/>
  </si>
  <si>
    <t>◎　○</t>
    <phoneticPr fontId="26"/>
  </si>
  <si>
    <t>2位</t>
    <rPh sb="1" eb="2">
      <t>イ</t>
    </rPh>
    <phoneticPr fontId="26"/>
  </si>
  <si>
    <t>□　△　○　○</t>
    <phoneticPr fontId="26"/>
  </si>
  <si>
    <t>□　□　　　□</t>
    <phoneticPr fontId="26"/>
  </si>
  <si>
    <t>ベスト８</t>
    <phoneticPr fontId="26"/>
  </si>
  <si>
    <t>◎　□　▲　○</t>
    <phoneticPr fontId="26"/>
  </si>
  <si>
    <t>▽　▽　　　▽</t>
    <phoneticPr fontId="26"/>
  </si>
  <si>
    <t>○　○</t>
    <phoneticPr fontId="26"/>
  </si>
  <si>
    <t>○○○○</t>
    <phoneticPr fontId="26"/>
  </si>
  <si>
    <t>○　△</t>
  </si>
  <si>
    <t>□　△　○　○</t>
    <phoneticPr fontId="26"/>
  </si>
  <si>
    <t>上記のものは本校の生徒であり、標記大会の出場を認めます。</t>
    <phoneticPr fontId="26"/>
  </si>
  <si>
    <t>○　○　高等</t>
    <rPh sb="4" eb="6">
      <t>コウトウ</t>
    </rPh>
    <phoneticPr fontId="26"/>
  </si>
  <si>
    <t>※　※　※　※</t>
    <phoneticPr fontId="26"/>
  </si>
  <si>
    <t>○　○　○　○</t>
    <phoneticPr fontId="26"/>
  </si>
  <si>
    <t>混成</t>
    <rPh sb="0" eb="2">
      <t>コンセイ</t>
    </rPh>
    <phoneticPr fontId="23"/>
  </si>
  <si>
    <t>○</t>
    <phoneticPr fontId="23"/>
  </si>
  <si>
    <t>※混成希望の学校は団体の部分に選手名等を入力し、「混成」の欄のリストから「○」を選択してください。</t>
    <rPh sb="1" eb="3">
      <t>コンセイ</t>
    </rPh>
    <rPh sb="3" eb="5">
      <t>キボウ</t>
    </rPh>
    <rPh sb="6" eb="8">
      <t>ガッコウ</t>
    </rPh>
    <rPh sb="9" eb="11">
      <t>ダンタイ</t>
    </rPh>
    <rPh sb="12" eb="14">
      <t>ブブン</t>
    </rPh>
    <rPh sb="15" eb="18">
      <t>センシュメイ</t>
    </rPh>
    <rPh sb="18" eb="19">
      <t>トウ</t>
    </rPh>
    <rPh sb="20" eb="22">
      <t>ニュウリョク</t>
    </rPh>
    <rPh sb="25" eb="27">
      <t>コンセイ</t>
    </rPh>
    <rPh sb="29" eb="30">
      <t>ラン</t>
    </rPh>
    <rPh sb="40" eb="42">
      <t>センタク</t>
    </rPh>
    <phoneticPr fontId="23"/>
  </si>
  <si>
    <t>○</t>
    <phoneticPr fontId="23"/>
  </si>
  <si>
    <t>ＢＳＮ高等学校剣道選手権大会参加申込書</t>
    <rPh sb="14" eb="16">
      <t>サンカ</t>
    </rPh>
    <phoneticPr fontId="26"/>
  </si>
  <si>
    <t>高等学校</t>
    <rPh sb="0" eb="2">
      <t>コウトウ</t>
    </rPh>
    <rPh sb="2" eb="4">
      <t>ガッコウ</t>
    </rPh>
    <phoneticPr fontId="23"/>
  </si>
  <si>
    <t>高等学校</t>
    <rPh sb="0" eb="4">
      <t>コウトウガッコウ</t>
    </rPh>
    <phoneticPr fontId="23"/>
  </si>
  <si>
    <t>出身中学</t>
    <rPh sb="0" eb="2">
      <t>シュッシン</t>
    </rPh>
    <rPh sb="2" eb="4">
      <t>チュウガク</t>
    </rPh>
    <phoneticPr fontId="26"/>
  </si>
  <si>
    <t>※学年、段位はプルダウンで入力してください。</t>
    <rPh sb="1" eb="3">
      <t>ガクネン</t>
    </rPh>
    <rPh sb="4" eb="6">
      <t>ダンイ</t>
    </rPh>
    <rPh sb="13" eb="15">
      <t>ニュウリョク</t>
    </rPh>
    <phoneticPr fontId="29"/>
  </si>
  <si>
    <t>校名は名札の表記と同じにしてください。</t>
    <rPh sb="0" eb="2">
      <t>コウメイ</t>
    </rPh>
    <rPh sb="3" eb="5">
      <t>ナフダ</t>
    </rPh>
    <rPh sb="6" eb="8">
      <t>ヒョウキ</t>
    </rPh>
    <rPh sb="9" eb="10">
      <t>オナ</t>
    </rPh>
    <phoneticPr fontId="23"/>
  </si>
  <si>
    <t>学校名の表記は名札と同じにしてください。</t>
    <rPh sb="0" eb="1">
      <t>ガク</t>
    </rPh>
    <rPh sb="1" eb="3">
      <t>コウメイ</t>
    </rPh>
    <rPh sb="4" eb="6">
      <t>ヒョウキ</t>
    </rPh>
    <rPh sb="7" eb="9">
      <t>ナフダ</t>
    </rPh>
    <rPh sb="10" eb="11">
      <t>オナ</t>
    </rPh>
    <phoneticPr fontId="23"/>
  </si>
  <si>
    <t>学校名</t>
    <rPh sb="0" eb="2">
      <t>ガッコウ</t>
    </rPh>
    <rPh sb="2" eb="3">
      <t>メイ</t>
    </rPh>
    <phoneticPr fontId="23"/>
  </si>
  <si>
    <t>学校名は名札の表記と同じにしてください。</t>
    <rPh sb="0" eb="3">
      <t>ガッコウメイ</t>
    </rPh>
    <rPh sb="4" eb="6">
      <t>ナフダ</t>
    </rPh>
    <rPh sb="7" eb="9">
      <t>ヒョウキ</t>
    </rPh>
    <rPh sb="10" eb="11">
      <t>オナ</t>
    </rPh>
    <phoneticPr fontId="23"/>
  </si>
  <si>
    <t>女子の高校名の脇の横棒は各自で赤マジックでお引きください。</t>
    <rPh sb="0" eb="2">
      <t>ジョシ</t>
    </rPh>
    <rPh sb="3" eb="5">
      <t>コウコウ</t>
    </rPh>
    <rPh sb="5" eb="6">
      <t>メイ</t>
    </rPh>
    <rPh sb="7" eb="8">
      <t>ワキ</t>
    </rPh>
    <rPh sb="9" eb="11">
      <t>ヨコボウ</t>
    </rPh>
    <rPh sb="12" eb="14">
      <t>カクジ</t>
    </rPh>
    <rPh sb="15" eb="16">
      <t>アカ</t>
    </rPh>
    <rPh sb="22" eb="23">
      <t>ヒ</t>
    </rPh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</si>
</sst>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36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350"/>
      <name val="HGS明朝E"/>
      <family val="1"/>
      <charset val="128"/>
    </font>
    <font>
      <sz val="300"/>
      <name val="HGS明朝E"/>
      <family val="1"/>
      <charset val="128"/>
    </font>
    <font>
      <sz val="150"/>
      <name val="HGS明朝E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63">
    <xf numFmtId="0" fontId="0" fillId="0" borderId="0" xfId="0">
      <alignment vertical="center"/>
    </xf>
    <xf numFmtId="0" fontId="24" fillId="0" borderId="0" xfId="0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24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24" borderId="0" xfId="0" applyFill="1" applyAlignment="1">
      <alignment horizontal="center" vertical="center"/>
    </xf>
    <xf numFmtId="0" fontId="24" fillId="0" borderId="0" xfId="0" applyFont="1" applyBorder="1" applyAlignment="1">
      <alignment horizontal="left" vertical="top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0" xfId="0" applyFont="1" applyBorder="1" applyAlignment="1">
      <alignment horizontal="left" vertical="center" shrinkToFit="1"/>
    </xf>
    <xf numFmtId="0" fontId="4" fillId="0" borderId="0" xfId="42">
      <alignment vertical="center"/>
    </xf>
    <xf numFmtId="0" fontId="27" fillId="0" borderId="0" xfId="42" applyFont="1">
      <alignment vertical="center"/>
    </xf>
    <xf numFmtId="0" fontId="4" fillId="0" borderId="0" xfId="42" applyAlignment="1">
      <alignment horizontal="right"/>
    </xf>
    <xf numFmtId="0" fontId="28" fillId="0" borderId="10" xfId="42" applyFont="1" applyBorder="1" applyAlignment="1">
      <alignment horizontal="center" vertical="center"/>
    </xf>
    <xf numFmtId="0" fontId="28" fillId="0" borderId="0" xfId="42" applyFont="1" applyBorder="1" applyAlignment="1">
      <alignment horizontal="center" vertical="center"/>
    </xf>
    <xf numFmtId="0" fontId="29" fillId="0" borderId="10" xfId="42" applyFont="1" applyBorder="1" applyAlignment="1">
      <alignment horizontal="center" vertical="center"/>
    </xf>
    <xf numFmtId="0" fontId="29" fillId="0" borderId="13" xfId="42" applyFont="1" applyBorder="1" applyAlignment="1">
      <alignment horizontal="center" vertical="center"/>
    </xf>
    <xf numFmtId="0" fontId="29" fillId="0" borderId="15" xfId="42" applyFont="1" applyBorder="1" applyAlignment="1">
      <alignment horizontal="center" vertical="center"/>
    </xf>
    <xf numFmtId="0" fontId="29" fillId="0" borderId="10" xfId="42" applyFont="1" applyFill="1" applyBorder="1" applyAlignment="1">
      <alignment horizontal="center" vertical="center"/>
    </xf>
    <xf numFmtId="0" fontId="29" fillId="0" borderId="13" xfId="42" applyFont="1" applyBorder="1" applyAlignment="1">
      <alignment vertical="center"/>
    </xf>
    <xf numFmtId="0" fontId="4" fillId="0" borderId="10" xfId="42" applyBorder="1" applyAlignment="1">
      <alignment horizontal="center" vertical="center"/>
    </xf>
    <xf numFmtId="0" fontId="29" fillId="0" borderId="15" xfId="42" applyFont="1" applyBorder="1" applyAlignment="1">
      <alignment vertical="center"/>
    </xf>
    <xf numFmtId="0" fontId="29" fillId="0" borderId="10" xfId="42" applyFont="1" applyBorder="1">
      <alignment vertical="center"/>
    </xf>
    <xf numFmtId="0" fontId="4" fillId="0" borderId="0" xfId="42" applyAlignment="1">
      <alignment horizontal="right" vertical="center"/>
    </xf>
    <xf numFmtId="0" fontId="4" fillId="0" borderId="0" xfId="42" applyAlignment="1">
      <alignment horizontal="center" vertical="center"/>
    </xf>
    <xf numFmtId="0" fontId="24" fillId="0" borderId="0" xfId="0" applyFont="1" applyBorder="1" applyAlignment="1">
      <alignment horizontal="left" vertical="center" shrinkToFit="1"/>
    </xf>
    <xf numFmtId="0" fontId="24" fillId="0" borderId="0" xfId="0" applyFont="1" applyBorder="1" applyAlignment="1">
      <alignment horizontal="left" vertical="top" shrinkToFit="1"/>
    </xf>
    <xf numFmtId="0" fontId="24" fillId="0" borderId="0" xfId="0" applyFont="1" applyFill="1" applyBorder="1" applyAlignment="1">
      <alignment horizontal="center" vertical="center" shrinkToFit="1"/>
    </xf>
    <xf numFmtId="0" fontId="28" fillId="0" borderId="13" xfId="42" applyFont="1" applyBorder="1" applyAlignment="1">
      <alignment horizontal="center" vertical="center"/>
    </xf>
    <xf numFmtId="0" fontId="29" fillId="0" borderId="13" xfId="42" applyFont="1" applyBorder="1" applyAlignment="1">
      <alignment horizontal="center" vertical="center"/>
    </xf>
    <xf numFmtId="0" fontId="29" fillId="0" borderId="15" xfId="42" applyFont="1" applyBorder="1" applyAlignment="1">
      <alignment horizontal="center" vertical="center"/>
    </xf>
    <xf numFmtId="0" fontId="29" fillId="0" borderId="11" xfId="42" applyFont="1" applyBorder="1" applyAlignment="1">
      <alignment horizontal="center" vertical="center"/>
    </xf>
    <xf numFmtId="0" fontId="3" fillId="0" borderId="0" xfId="42" applyFont="1">
      <alignment vertical="center"/>
    </xf>
    <xf numFmtId="0" fontId="33" fillId="0" borderId="10" xfId="42" applyFont="1" applyBorder="1" applyAlignment="1">
      <alignment horizontal="center" vertical="center"/>
    </xf>
    <xf numFmtId="0" fontId="34" fillId="0" borderId="0" xfId="42" applyFont="1">
      <alignment vertical="center"/>
    </xf>
    <xf numFmtId="0" fontId="3" fillId="0" borderId="10" xfId="42" applyFont="1" applyBorder="1" applyAlignment="1">
      <alignment horizontal="center" vertical="center"/>
    </xf>
    <xf numFmtId="0" fontId="32" fillId="0" borderId="18" xfId="0" applyFont="1" applyBorder="1" applyAlignment="1">
      <alignment horizontal="right" vertical="center" shrinkToFit="1"/>
    </xf>
    <xf numFmtId="0" fontId="2" fillId="0" borderId="10" xfId="42" applyFont="1" applyBorder="1" applyAlignment="1">
      <alignment horizontal="center" vertical="center"/>
    </xf>
    <xf numFmtId="0" fontId="28" fillId="0" borderId="15" xfId="42" applyFont="1" applyBorder="1" applyAlignment="1">
      <alignment horizontal="right" vertical="center"/>
    </xf>
    <xf numFmtId="0" fontId="2" fillId="0" borderId="12" xfId="42" applyFont="1" applyBorder="1" applyAlignment="1">
      <alignment horizontal="center" vertical="center"/>
    </xf>
    <xf numFmtId="0" fontId="4" fillId="0" borderId="12" xfId="42" applyBorder="1" applyAlignment="1">
      <alignment horizontal="center" vertical="center"/>
    </xf>
    <xf numFmtId="0" fontId="4" fillId="0" borderId="10" xfId="42" applyBorder="1" applyAlignment="1">
      <alignment horizontal="center" vertical="center"/>
    </xf>
    <xf numFmtId="0" fontId="1" fillId="0" borderId="10" xfId="42" applyFont="1" applyBorder="1" applyAlignment="1">
      <alignment horizontal="center" vertical="center"/>
    </xf>
    <xf numFmtId="0" fontId="2" fillId="0" borderId="10" xfId="42" applyFont="1" applyBorder="1" applyAlignment="1">
      <alignment horizontal="center" vertical="center"/>
    </xf>
    <xf numFmtId="0" fontId="2" fillId="0" borderId="13" xfId="42" applyFont="1" applyBorder="1" applyAlignment="1">
      <alignment horizontal="center" vertical="center"/>
    </xf>
    <xf numFmtId="0" fontId="4" fillId="0" borderId="15" xfId="42" applyBorder="1" applyAlignment="1">
      <alignment horizontal="center" vertical="center"/>
    </xf>
    <xf numFmtId="0" fontId="4" fillId="0" borderId="13" xfId="42" applyBorder="1" applyAlignment="1">
      <alignment horizontal="center" vertical="center"/>
    </xf>
    <xf numFmtId="0" fontId="29" fillId="0" borderId="16" xfId="42" applyFont="1" applyBorder="1" applyAlignment="1">
      <alignment horizontal="center" vertical="center"/>
    </xf>
    <xf numFmtId="0" fontId="29" fillId="0" borderId="17" xfId="42" applyFont="1" applyBorder="1" applyAlignment="1">
      <alignment horizontal="center" vertical="center"/>
    </xf>
    <xf numFmtId="0" fontId="29" fillId="0" borderId="13" xfId="42" applyFont="1" applyBorder="1" applyAlignment="1">
      <alignment horizontal="center" vertical="center"/>
    </xf>
    <xf numFmtId="0" fontId="29" fillId="0" borderId="15" xfId="42" applyFont="1" applyBorder="1" applyAlignment="1">
      <alignment horizontal="center" vertical="center"/>
    </xf>
    <xf numFmtId="0" fontId="25" fillId="0" borderId="0" xfId="42" applyFont="1" applyAlignment="1">
      <alignment horizontal="center" vertical="center"/>
    </xf>
    <xf numFmtId="0" fontId="28" fillId="0" borderId="13" xfId="42" applyFont="1" applyBorder="1" applyAlignment="1">
      <alignment horizontal="center" vertical="center"/>
    </xf>
    <xf numFmtId="0" fontId="28" fillId="0" borderId="14" xfId="42" applyFont="1" applyBorder="1" applyAlignment="1">
      <alignment horizontal="center" vertical="center"/>
    </xf>
    <xf numFmtId="0" fontId="28" fillId="0" borderId="15" xfId="42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textRotation="255" shrinkToFit="1"/>
    </xf>
    <xf numFmtId="0" fontId="30" fillId="0" borderId="18" xfId="0" applyFont="1" applyBorder="1" applyAlignment="1">
      <alignment horizontal="center" vertical="center" textRotation="255" shrinkToFit="1"/>
    </xf>
    <xf numFmtId="0" fontId="24" fillId="0" borderId="0" xfId="0" applyFont="1" applyBorder="1" applyAlignment="1">
      <alignment horizontal="left" vertical="center" shrinkToFit="1"/>
    </xf>
    <xf numFmtId="0" fontId="24" fillId="0" borderId="0" xfId="0" applyFont="1" applyBorder="1" applyAlignment="1">
      <alignment horizontal="left" vertical="top" wrapText="1" shrinkToFit="1"/>
    </xf>
    <xf numFmtId="0" fontId="24" fillId="0" borderId="0" xfId="0" applyFont="1" applyBorder="1" applyAlignment="1">
      <alignment horizontal="left" vertical="top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0" xfId="0" applyFont="1">
      <alignment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/>
    <cellStyle name="良い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
<Relationships xmlns="http://schemas.openxmlformats.org/package/2006/relationships">
  <Relationship Id="rId8" Type="http://schemas.openxmlformats.org/officeDocument/2006/relationships/externalLink" Target="externalLinks/externalLink2.xml" />
  <Relationship Id="rId3" Type="http://schemas.openxmlformats.org/officeDocument/2006/relationships/worksheet" Target="worksheets/sheet3.xml" />
  <Relationship Id="rId7" Type="http://schemas.openxmlformats.org/officeDocument/2006/relationships/externalLink" Target="externalLinks/externalLink1.xml" />
  <Relationship Id="rId12" Type="http://schemas.openxmlformats.org/officeDocument/2006/relationships/calcChain" Target="calcChain.xml" />
  <Relationship Id="rId2" Type="http://schemas.openxmlformats.org/officeDocument/2006/relationships/worksheet" Target="worksheets/sheet2.xml" />
  <Relationship Id="rId1" Type="http://schemas.openxmlformats.org/officeDocument/2006/relationships/worksheet" Target="worksheets/sheet1.xml" />
  <Relationship Id="rId6" Type="http://schemas.openxmlformats.org/officeDocument/2006/relationships/worksheet" Target="worksheets/sheet6.xml" />
  <Relationship Id="rId11" Type="http://schemas.openxmlformats.org/officeDocument/2006/relationships/sharedStrings" Target="sharedStrings.xml" />
  <Relationship Id="rId5" Type="http://schemas.openxmlformats.org/officeDocument/2006/relationships/worksheet" Target="worksheets/sheet5.xml" />
  <Relationship Id="rId10" Type="http://schemas.openxmlformats.org/officeDocument/2006/relationships/styles" Target="styles.xml" />
  <Relationship Id="rId4" Type="http://schemas.openxmlformats.org/officeDocument/2006/relationships/worksheet" Target="worksheets/sheet4.xml" />
  <Relationship Id="rId9" Type="http://schemas.openxmlformats.org/officeDocument/2006/relationships/theme" Target="theme/theme1.xml" />
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25</xdr:row>
      <xdr:rowOff>142875</xdr:rowOff>
    </xdr:from>
    <xdr:to>
      <xdr:col>3</xdr:col>
      <xdr:colOff>19050</xdr:colOff>
      <xdr:row>35</xdr:row>
      <xdr:rowOff>115888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42875" y="6134100"/>
          <a:ext cx="666750" cy="2420938"/>
          <a:chOff x="142875" y="5715000"/>
          <a:chExt cx="666750" cy="2420938"/>
        </a:xfrm>
      </xdr:grpSpPr>
      <xdr:cxnSp macro="">
        <xdr:nvCxnSpPr>
          <xdr:cNvPr id="3" name="直線矢印コネクタ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142875" y="8134350"/>
            <a:ext cx="571500" cy="1588"/>
          </a:xfrm>
          <a:prstGeom prst="straightConnector1">
            <a:avLst/>
          </a:prstGeom>
          <a:ln w="22225">
            <a:solidFill>
              <a:srgbClr val="C00000"/>
            </a:solidFill>
            <a:tailEnd type="arrow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" name="直線コネクタ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CxnSpPr/>
        </xdr:nvCxnSpPr>
        <xdr:spPr>
          <a:xfrm rot="5400000" flipH="1" flipV="1">
            <a:off x="-1042988" y="6919913"/>
            <a:ext cx="2400300" cy="9525"/>
          </a:xfrm>
          <a:prstGeom prst="line">
            <a:avLst/>
          </a:prstGeom>
          <a:ln w="22225">
            <a:solidFill>
              <a:srgbClr val="C0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171450" y="5715000"/>
            <a:ext cx="638175" cy="0"/>
          </a:xfrm>
          <a:prstGeom prst="line">
            <a:avLst/>
          </a:prstGeom>
          <a:ln w="22225">
            <a:solidFill>
              <a:srgbClr val="C0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85725</xdr:colOff>
      <xdr:row>15</xdr:row>
      <xdr:rowOff>85726</xdr:rowOff>
    </xdr:from>
    <xdr:to>
      <xdr:col>15</xdr:col>
      <xdr:colOff>190500</xdr:colOff>
      <xdr:row>18</xdr:row>
      <xdr:rowOff>47626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90525" y="3981451"/>
          <a:ext cx="6400800" cy="476250"/>
        </a:xfrm>
        <a:prstGeom prst="wedgeRoundRectCallout">
          <a:avLst>
            <a:gd name="adj1" fmla="val -31778"/>
            <a:gd name="adj2" fmla="val -51242"/>
            <a:gd name="adj3" fmla="val 16667"/>
          </a:avLst>
        </a:prstGeom>
        <a:solidFill>
          <a:schemeClr val="lt1">
            <a:alpha val="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個人戦出場者には「*」を、学年は算用数字、段位は漢数字でドロップダウンリストから選択してください。</a:t>
          </a:r>
        </a:p>
      </xdr:txBody>
    </xdr:sp>
    <xdr:clientData/>
  </xdr:twoCellAnchor>
  <xdr:twoCellAnchor>
    <xdr:from>
      <xdr:col>2</xdr:col>
      <xdr:colOff>114300</xdr:colOff>
      <xdr:row>26</xdr:row>
      <xdr:rowOff>200025</xdr:rowOff>
    </xdr:from>
    <xdr:to>
      <xdr:col>5</xdr:col>
      <xdr:colOff>285750</xdr:colOff>
      <xdr:row>27</xdr:row>
      <xdr:rowOff>171450</xdr:rowOff>
    </xdr:to>
    <xdr:sp macro="" textlink="">
      <xdr:nvSpPr>
        <xdr:cNvPr id="7" name="角丸四角形吹き出し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781050" y="6400800"/>
          <a:ext cx="1447800" cy="257175"/>
        </a:xfrm>
        <a:prstGeom prst="wedgeRoundRectCallout">
          <a:avLst>
            <a:gd name="adj1" fmla="val -19726"/>
            <a:gd name="adj2" fmla="val -159247"/>
            <a:gd name="adj3" fmla="val 16667"/>
          </a:avLst>
        </a:prstGeom>
        <a:solidFill>
          <a:schemeClr val="lt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個人戦のみ出場者</a:t>
          </a:r>
        </a:p>
      </xdr:txBody>
    </xdr:sp>
    <xdr:clientData/>
  </xdr:twoCellAnchor>
  <xdr:twoCellAnchor>
    <xdr:from>
      <xdr:col>9</xdr:col>
      <xdr:colOff>285750</xdr:colOff>
      <xdr:row>22</xdr:row>
      <xdr:rowOff>19050</xdr:rowOff>
    </xdr:from>
    <xdr:to>
      <xdr:col>15</xdr:col>
      <xdr:colOff>133350</xdr:colOff>
      <xdr:row>23</xdr:row>
      <xdr:rowOff>276225</xdr:rowOff>
    </xdr:to>
    <xdr:sp macro="" textlink="">
      <xdr:nvSpPr>
        <xdr:cNvPr id="8" name="線吹き出し 3 (枠付き)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219575" y="5076825"/>
          <a:ext cx="2514600" cy="542925"/>
        </a:xfrm>
        <a:prstGeom prst="borderCallout3">
          <a:avLst>
            <a:gd name="adj1" fmla="val 99452"/>
            <a:gd name="adj2" fmla="val 23486"/>
            <a:gd name="adj3" fmla="val 155592"/>
            <a:gd name="adj4" fmla="val 8333"/>
            <a:gd name="adj5" fmla="val 152631"/>
            <a:gd name="adj6" fmla="val 9469"/>
            <a:gd name="adj7" fmla="val 711209"/>
            <a:gd name="adj8" fmla="val -41288"/>
          </a:avLst>
        </a:prstGeom>
        <a:solidFill>
          <a:schemeClr val="lt1">
            <a:alpha val="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295275</xdr:colOff>
      <xdr:row>0</xdr:row>
      <xdr:rowOff>333375</xdr:rowOff>
    </xdr:from>
    <xdr:to>
      <xdr:col>15</xdr:col>
      <xdr:colOff>571500</xdr:colOff>
      <xdr:row>2</xdr:row>
      <xdr:rowOff>9525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95275" y="333375"/>
          <a:ext cx="6877050" cy="304800"/>
        </a:xfrm>
        <a:prstGeom prst="wedgeRoundRectCallout">
          <a:avLst>
            <a:gd name="adj1" fmla="val -31778"/>
            <a:gd name="adj2" fmla="val -51242"/>
            <a:gd name="adj3" fmla="val 16667"/>
          </a:avLst>
        </a:prstGeom>
        <a:solidFill>
          <a:schemeClr val="lt1">
            <a:alpha val="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85725</xdr:colOff>
      <xdr:row>2</xdr:row>
      <xdr:rowOff>0</xdr:rowOff>
    </xdr:from>
    <xdr:to>
      <xdr:col>15</xdr:col>
      <xdr:colOff>219075</xdr:colOff>
      <xdr:row>8</xdr:row>
      <xdr:rowOff>104775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>
          <a:off x="6686550" y="628650"/>
          <a:ext cx="133350" cy="1447800"/>
        </a:xfrm>
        <a:prstGeom prst="straightConnector1">
          <a:avLst/>
        </a:prstGeom>
        <a:ln w="22225">
          <a:solidFill>
            <a:srgbClr val="C0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geocities.jp/gifuken_chu_kendo/komon/&#36984;&#25163;&#21517;&#31807;&#19968;&#352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geocities.jp/Users/kurimoto/Documents/&#34253;&#2402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男子名簿"/>
      <sheetName val="女子名簿"/>
      <sheetName val="オーダー表男"/>
      <sheetName val="オーダー表女"/>
      <sheetName val="記録用紙"/>
      <sheetName val="加子母"/>
      <sheetName val="小泉"/>
      <sheetName val="西陵"/>
      <sheetName val="中島"/>
      <sheetName val="稲羽"/>
      <sheetName val="興文"/>
      <sheetName val="大垣市立西"/>
      <sheetName val="今須"/>
      <sheetName val="大野"/>
      <sheetName val="板取"/>
      <sheetName val="八幡西"/>
      <sheetName val="美濃"/>
      <sheetName val="萩原北"/>
      <sheetName val="馬瀬"/>
      <sheetName val="本荘"/>
      <sheetName val="岐南"/>
      <sheetName val="岐北"/>
      <sheetName val="加納"/>
      <sheetName val="精華"/>
      <sheetName val="藍川"/>
      <sheetName val="伊奈波"/>
      <sheetName val="長森"/>
      <sheetName val="岐阜西"/>
      <sheetName val="長良"/>
      <sheetName val="岩野田"/>
      <sheetName val="岐大附属"/>
      <sheetName val="藍川東"/>
      <sheetName val="青山"/>
      <sheetName val="境川"/>
      <sheetName val="青山・境川"/>
      <sheetName val="島"/>
      <sheetName val="梅林"/>
      <sheetName val="明郷"/>
      <sheetName val="長森南"/>
      <sheetName val="羽島市立中央"/>
      <sheetName val="笠松"/>
      <sheetName val="羽島"/>
      <sheetName val="鵜沼"/>
      <sheetName val="緑陽"/>
      <sheetName val="各務原市立中央"/>
      <sheetName val="高富"/>
      <sheetName val="八幡"/>
      <sheetName val="糸貫"/>
      <sheetName val="真正"/>
      <sheetName val="本巣"/>
      <sheetName val="穂積"/>
      <sheetName val="巣南"/>
      <sheetName val="竹鼻"/>
      <sheetName val="日吉"/>
      <sheetName val="関市立桜ヶ丘"/>
      <sheetName val="上之保"/>
      <sheetName val="大垣市立北"/>
      <sheetName val="土岐津"/>
      <sheetName val="駄知"/>
      <sheetName val="東山"/>
      <sheetName val="古川"/>
      <sheetName val="河合"/>
      <sheetName val="春日"/>
      <sheetName val="松倉"/>
      <sheetName val="中山"/>
      <sheetName val="松倉・中山"/>
      <sheetName val="日枝"/>
      <sheetName val="伊自良"/>
      <sheetName val="下呂"/>
      <sheetName val="久々野"/>
      <sheetName val="久瀬"/>
      <sheetName val="池田"/>
      <sheetName val="久瀬・池田"/>
      <sheetName val="恵那東"/>
      <sheetName val="荘川"/>
      <sheetName val="荘川・宮"/>
      <sheetName val="宮川"/>
      <sheetName val="宮川・荘川"/>
      <sheetName val="高田"/>
      <sheetName val="高鷲"/>
      <sheetName val="黒川・東可児"/>
      <sheetName val="坂祝"/>
      <sheetName val="坂本"/>
      <sheetName val="上石津"/>
      <sheetName val="上麻生"/>
      <sheetName val="城南"/>
      <sheetName val="神戸"/>
      <sheetName val="垂井町立北"/>
      <sheetName val="不破"/>
      <sheetName val="不破・関ヶ原"/>
      <sheetName val="西可児"/>
      <sheetName val="江並"/>
      <sheetName val="西部"/>
      <sheetName val="赤坂"/>
      <sheetName val="蘇原"/>
      <sheetName val="蘇南"/>
      <sheetName val="双葉"/>
      <sheetName val="多治見"/>
      <sheetName val="泉"/>
      <sheetName val="大垣市立東"/>
      <sheetName val="大垣市立南"/>
      <sheetName val="大和"/>
      <sheetName val="谷汲"/>
      <sheetName val="丹生川"/>
      <sheetName val="竹原"/>
      <sheetName val="竹原・萩原北"/>
      <sheetName val="中津川市立第二"/>
      <sheetName val="中部"/>
      <sheetName val="東安"/>
      <sheetName val="東長良"/>
      <sheetName val="東白川"/>
      <sheetName val="那加"/>
      <sheetName val="南ヶ丘"/>
      <sheetName val="南ヶ丘・笠原"/>
      <sheetName val="日新"/>
      <sheetName val="萩原南"/>
      <sheetName val="白川"/>
      <sheetName val="白鳥"/>
      <sheetName val="八百津"/>
      <sheetName val="美濃加茂市立西"/>
      <sheetName val="美濃加茂"/>
      <sheetName val="美濃加茂市立東"/>
      <sheetName val="美濃加茂・美濃加茂東"/>
      <sheetName val="美濃北"/>
      <sheetName val="美濃北・美濃"/>
      <sheetName val="下有知"/>
      <sheetName val="蛭川"/>
      <sheetName val="武儀"/>
      <sheetName val="武芸川"/>
      <sheetName val="福岡"/>
      <sheetName val="平田"/>
      <sheetName val="穂積北"/>
      <sheetName val="北陵"/>
      <sheetName val="揖東"/>
      <sheetName val="揖斐川"/>
      <sheetName val="養老町立東部"/>
      <sheetName val="麗澤瑞浪"/>
      <sheetName val="和良"/>
      <sheetName val="北方"/>
      <sheetName val="輪之内"/>
      <sheetName val="輪之内・登龍"/>
      <sheetName val="登龍"/>
      <sheetName val="清見"/>
      <sheetName val="国府"/>
      <sheetName val="神岡"/>
      <sheetName val="萩原北中"/>
      <sheetName val="陶都"/>
      <sheetName val="平和"/>
      <sheetName val="星和"/>
      <sheetName val="緑ヶ丘"/>
    </sheetNames>
    <sheetDataSet>
      <sheetData sheetId="0">
        <row r="3">
          <cell r="Q3">
            <v>1</v>
          </cell>
          <cell r="R3" t="str">
            <v>岐阜</v>
          </cell>
          <cell r="S3" t="str">
            <v>岐阜市立</v>
          </cell>
          <cell r="T3" t="str">
            <v>伊奈波</v>
          </cell>
          <cell r="U3" t="str">
            <v>中島 宝生</v>
          </cell>
          <cell r="V3" t="str">
            <v xml:space="preserve"> </v>
          </cell>
          <cell r="W3" t="str">
            <v>春日井</v>
          </cell>
          <cell r="X3" t="str">
            <v>智紀</v>
          </cell>
          <cell r="Y3" t="str">
            <v>恩田</v>
          </cell>
          <cell r="Z3" t="str">
            <v>大樹</v>
          </cell>
          <cell r="AA3" t="str">
            <v>遠藤</v>
          </cell>
          <cell r="AB3" t="str">
            <v>竜也</v>
          </cell>
          <cell r="AC3" t="str">
            <v>桜庭</v>
          </cell>
          <cell r="AD3" t="str">
            <v>優</v>
          </cell>
          <cell r="AE3" t="str">
            <v>安江</v>
          </cell>
          <cell r="AF3" t="str">
            <v>正憲</v>
          </cell>
          <cell r="AG3" t="str">
            <v>原口</v>
          </cell>
          <cell r="AH3" t="str">
            <v>知哉</v>
          </cell>
          <cell r="AI3" t="str">
            <v>長谷川</v>
          </cell>
          <cell r="AJ3" t="str">
            <v>祐平</v>
          </cell>
          <cell r="AK3">
            <v>1</v>
          </cell>
          <cell r="AL3">
            <v>1</v>
          </cell>
          <cell r="AM3">
            <v>2</v>
          </cell>
          <cell r="AN3">
            <v>1</v>
          </cell>
          <cell r="AO3">
            <v>2</v>
          </cell>
          <cell r="AP3">
            <v>1</v>
          </cell>
          <cell r="AQ3">
            <v>1</v>
          </cell>
        </row>
        <row r="4">
          <cell r="Q4">
            <v>2</v>
          </cell>
          <cell r="R4" t="str">
            <v>岐阜</v>
          </cell>
          <cell r="S4" t="str">
            <v>岐阜市立</v>
          </cell>
          <cell r="T4" t="str">
            <v>明郷</v>
          </cell>
          <cell r="U4" t="str">
            <v>鬼頭 五月</v>
          </cell>
          <cell r="V4" t="str">
            <v>　高橋 範光</v>
          </cell>
          <cell r="W4" t="str">
            <v>後藤</v>
          </cell>
          <cell r="X4" t="str">
            <v>光一</v>
          </cell>
          <cell r="Y4" t="str">
            <v>山田</v>
          </cell>
          <cell r="Z4" t="str">
            <v>祥平</v>
          </cell>
          <cell r="AA4" t="str">
            <v>成瀬</v>
          </cell>
          <cell r="AB4" t="str">
            <v>貴也</v>
          </cell>
          <cell r="AC4" t="str">
            <v>伊藤</v>
          </cell>
          <cell r="AD4" t="str">
            <v>俊貴</v>
          </cell>
          <cell r="AE4" t="str">
            <v>田村</v>
          </cell>
          <cell r="AF4" t="str">
            <v>拓大</v>
          </cell>
          <cell r="AG4" t="str">
            <v>岡本</v>
          </cell>
          <cell r="AH4" t="str">
            <v>知浩</v>
          </cell>
          <cell r="AI4" t="str">
            <v>松本</v>
          </cell>
          <cell r="AJ4" t="str">
            <v>敬太</v>
          </cell>
          <cell r="AK4">
            <v>1</v>
          </cell>
          <cell r="AL4">
            <v>1</v>
          </cell>
          <cell r="AM4">
            <v>1</v>
          </cell>
          <cell r="AN4">
            <v>1</v>
          </cell>
          <cell r="AO4">
            <v>1</v>
          </cell>
          <cell r="AP4">
            <v>1</v>
          </cell>
          <cell r="AQ4">
            <v>1</v>
          </cell>
        </row>
        <row r="5">
          <cell r="Q5">
            <v>3</v>
          </cell>
          <cell r="R5" t="str">
            <v>岐阜</v>
          </cell>
          <cell r="S5" t="str">
            <v>岐阜市立</v>
          </cell>
          <cell r="T5" t="str">
            <v>本荘</v>
          </cell>
          <cell r="U5" t="str">
            <v>渡辺 進武</v>
          </cell>
          <cell r="V5" t="str">
            <v>青柳 宏志</v>
          </cell>
          <cell r="W5" t="str">
            <v>木下</v>
          </cell>
          <cell r="X5" t="str">
            <v>翔</v>
          </cell>
          <cell r="Y5" t="str">
            <v>山辺</v>
          </cell>
          <cell r="Z5" t="str">
            <v>健太</v>
          </cell>
          <cell r="AA5" t="str">
            <v>田邊</v>
          </cell>
          <cell r="AB5" t="str">
            <v>大也</v>
          </cell>
          <cell r="AC5" t="str">
            <v>大倉</v>
          </cell>
          <cell r="AD5" t="str">
            <v>顕正</v>
          </cell>
          <cell r="AE5" t="str">
            <v>加納</v>
          </cell>
          <cell r="AF5" t="str">
            <v>槙二</v>
          </cell>
          <cell r="AG5" t="str">
            <v>絹川</v>
          </cell>
          <cell r="AH5" t="str">
            <v>隼士</v>
          </cell>
          <cell r="AI5" t="str">
            <v>松野</v>
          </cell>
          <cell r="AJ5" t="str">
            <v>真典</v>
          </cell>
          <cell r="AK5">
            <v>1</v>
          </cell>
          <cell r="AL5">
            <v>1</v>
          </cell>
          <cell r="AM5">
            <v>2</v>
          </cell>
          <cell r="AN5">
            <v>2</v>
          </cell>
          <cell r="AO5">
            <v>1</v>
          </cell>
          <cell r="AP5">
            <v>2</v>
          </cell>
          <cell r="AQ5">
            <v>1</v>
          </cell>
        </row>
        <row r="6">
          <cell r="Q6">
            <v>4</v>
          </cell>
          <cell r="R6" t="str">
            <v>岐阜</v>
          </cell>
          <cell r="S6" t="str">
            <v>岐阜市立</v>
          </cell>
          <cell r="T6" t="str">
            <v>梅林</v>
          </cell>
          <cell r="U6" t="str">
            <v>藤井 茂登</v>
          </cell>
          <cell r="V6" t="str">
            <v>林 和彦</v>
          </cell>
          <cell r="W6" t="str">
            <v>中村</v>
          </cell>
          <cell r="X6" t="str">
            <v>勇介</v>
          </cell>
          <cell r="Y6" t="str">
            <v>下和田</v>
          </cell>
          <cell r="Z6" t="str">
            <v>大将</v>
          </cell>
          <cell r="AA6" t="str">
            <v>松久</v>
          </cell>
          <cell r="AB6" t="str">
            <v>彼野人</v>
          </cell>
          <cell r="AC6" t="str">
            <v>澤田</v>
          </cell>
          <cell r="AD6" t="str">
            <v>和伸</v>
          </cell>
          <cell r="AE6" t="str">
            <v>野村</v>
          </cell>
          <cell r="AF6" t="str">
            <v>夏己</v>
          </cell>
          <cell r="AG6" t="str">
            <v>小川</v>
          </cell>
          <cell r="AH6" t="str">
            <v>雄太郎</v>
          </cell>
          <cell r="AI6" t="str">
            <v>櫻井</v>
          </cell>
          <cell r="AJ6" t="str">
            <v>空</v>
          </cell>
          <cell r="AK6">
            <v>2</v>
          </cell>
          <cell r="AL6">
            <v>2</v>
          </cell>
          <cell r="AM6">
            <v>2</v>
          </cell>
          <cell r="AN6">
            <v>2</v>
          </cell>
          <cell r="AO6">
            <v>2</v>
          </cell>
          <cell r="AP6">
            <v>1</v>
          </cell>
          <cell r="AQ6">
            <v>1</v>
          </cell>
        </row>
        <row r="7">
          <cell r="Q7">
            <v>5</v>
          </cell>
          <cell r="R7" t="str">
            <v>岐阜</v>
          </cell>
          <cell r="S7" t="str">
            <v>岐阜市立</v>
          </cell>
          <cell r="T7" t="str">
            <v>加納</v>
          </cell>
          <cell r="U7" t="str">
            <v>清水 浩樹</v>
          </cell>
          <cell r="V7" t="str">
            <v>桑葉 忠士</v>
          </cell>
          <cell r="W7" t="str">
            <v>安藤</v>
          </cell>
          <cell r="X7" t="str">
            <v>光央</v>
          </cell>
          <cell r="Y7" t="str">
            <v>伊藤</v>
          </cell>
          <cell r="Z7" t="str">
            <v>知</v>
          </cell>
          <cell r="AA7" t="str">
            <v>金森</v>
          </cell>
          <cell r="AB7" t="str">
            <v>悠真</v>
          </cell>
          <cell r="AC7" t="str">
            <v>葛谷</v>
          </cell>
          <cell r="AD7" t="str">
            <v>和宏</v>
          </cell>
          <cell r="AE7" t="str">
            <v>池田</v>
          </cell>
          <cell r="AF7" t="str">
            <v>幸広</v>
          </cell>
          <cell r="AG7" t="str">
            <v>武山</v>
          </cell>
          <cell r="AH7" t="str">
            <v>光輝</v>
          </cell>
          <cell r="AI7" t="str">
            <v>河村</v>
          </cell>
          <cell r="AJ7" t="str">
            <v>有哉</v>
          </cell>
          <cell r="AK7">
            <v>1</v>
          </cell>
          <cell r="AL7">
            <v>1</v>
          </cell>
          <cell r="AM7">
            <v>2</v>
          </cell>
          <cell r="AN7">
            <v>1</v>
          </cell>
          <cell r="AO7">
            <v>2</v>
          </cell>
          <cell r="AP7">
            <v>1</v>
          </cell>
          <cell r="AQ7">
            <v>1</v>
          </cell>
        </row>
        <row r="8">
          <cell r="Q8">
            <v>6</v>
          </cell>
          <cell r="R8" t="str">
            <v>岐阜</v>
          </cell>
          <cell r="S8" t="str">
            <v>岐阜市立</v>
          </cell>
          <cell r="T8" t="str">
            <v>長森</v>
          </cell>
          <cell r="U8" t="str">
            <v>長瀬 次生</v>
          </cell>
          <cell r="V8" t="str">
            <v>村瀬 辰典</v>
          </cell>
          <cell r="W8" t="str">
            <v>伊藤</v>
          </cell>
          <cell r="X8" t="str">
            <v>丈</v>
          </cell>
          <cell r="Y8" t="str">
            <v>高野</v>
          </cell>
          <cell r="Z8" t="str">
            <v>友順</v>
          </cell>
          <cell r="AA8" t="str">
            <v>近藤</v>
          </cell>
          <cell r="AB8" t="str">
            <v>大介</v>
          </cell>
          <cell r="AC8" t="str">
            <v>梅村</v>
          </cell>
          <cell r="AD8" t="str">
            <v>啓太郎</v>
          </cell>
          <cell r="AE8" t="str">
            <v>伊藤</v>
          </cell>
          <cell r="AF8" t="str">
            <v>大</v>
          </cell>
          <cell r="AG8" t="str">
            <v>坂井</v>
          </cell>
          <cell r="AH8" t="str">
            <v>克好</v>
          </cell>
          <cell r="AI8" t="str">
            <v>高橋</v>
          </cell>
          <cell r="AJ8" t="str">
            <v>賢伍</v>
          </cell>
          <cell r="AK8">
            <v>1</v>
          </cell>
          <cell r="AL8">
            <v>1</v>
          </cell>
          <cell r="AM8">
            <v>2</v>
          </cell>
          <cell r="AN8">
            <v>2</v>
          </cell>
          <cell r="AO8">
            <v>2</v>
          </cell>
          <cell r="AP8">
            <v>2</v>
          </cell>
          <cell r="AQ8">
            <v>2</v>
          </cell>
        </row>
        <row r="9">
          <cell r="Q9">
            <v>7</v>
          </cell>
          <cell r="R9" t="str">
            <v>岐阜</v>
          </cell>
          <cell r="S9" t="str">
            <v>岐阜市立</v>
          </cell>
          <cell r="T9" t="str">
            <v>長良</v>
          </cell>
          <cell r="U9" t="str">
            <v>安藤 貴広</v>
          </cell>
          <cell r="V9" t="str">
            <v xml:space="preserve"> </v>
          </cell>
          <cell r="W9" t="str">
            <v>桑原</v>
          </cell>
          <cell r="X9" t="str">
            <v>昴右</v>
          </cell>
          <cell r="Y9" t="str">
            <v>小久保</v>
          </cell>
          <cell r="Z9" t="str">
            <v>修吾</v>
          </cell>
          <cell r="AA9" t="str">
            <v>加藤</v>
          </cell>
          <cell r="AB9" t="str">
            <v>駿一</v>
          </cell>
          <cell r="AC9" t="str">
            <v>小林</v>
          </cell>
          <cell r="AD9" t="str">
            <v>久紀</v>
          </cell>
          <cell r="AE9" t="str">
            <v>亀山</v>
          </cell>
          <cell r="AF9" t="str">
            <v>淳弥</v>
          </cell>
          <cell r="AG9" t="str">
            <v>纐纈</v>
          </cell>
          <cell r="AH9" t="str">
            <v>真一</v>
          </cell>
          <cell r="AI9" t="str">
            <v>加納</v>
          </cell>
          <cell r="AJ9" t="str">
            <v>俊</v>
          </cell>
          <cell r="AK9">
            <v>2</v>
          </cell>
          <cell r="AL9">
            <v>2</v>
          </cell>
          <cell r="AM9">
            <v>2</v>
          </cell>
          <cell r="AN9">
            <v>2</v>
          </cell>
          <cell r="AO9">
            <v>2</v>
          </cell>
          <cell r="AP9">
            <v>1</v>
          </cell>
          <cell r="AQ9">
            <v>1</v>
          </cell>
        </row>
        <row r="10">
          <cell r="Q10">
            <v>8</v>
          </cell>
          <cell r="R10" t="str">
            <v>岐阜</v>
          </cell>
          <cell r="S10" t="str">
            <v>岐阜市立</v>
          </cell>
          <cell r="T10" t="str">
            <v>島</v>
          </cell>
          <cell r="U10" t="str">
            <v>小森 孝二</v>
          </cell>
          <cell r="V10" t="str">
            <v>　 　</v>
          </cell>
          <cell r="W10" t="str">
            <v>丸山</v>
          </cell>
          <cell r="X10" t="str">
            <v>隆貴</v>
          </cell>
          <cell r="Y10" t="str">
            <v>浅野</v>
          </cell>
          <cell r="Z10" t="str">
            <v>拳有</v>
          </cell>
          <cell r="AA10" t="str">
            <v>杉山</v>
          </cell>
          <cell r="AB10" t="str">
            <v>央高</v>
          </cell>
          <cell r="AC10" t="str">
            <v>成田</v>
          </cell>
          <cell r="AD10" t="str">
            <v>知也</v>
          </cell>
          <cell r="AE10" t="str">
            <v>加藤</v>
          </cell>
          <cell r="AF10" t="str">
            <v>修平</v>
          </cell>
          <cell r="AG10" t="str">
            <v>青柳</v>
          </cell>
          <cell r="AH10" t="str">
            <v>雅人</v>
          </cell>
          <cell r="AI10" t="str">
            <v>小島</v>
          </cell>
          <cell r="AJ10" t="str">
            <v>元気</v>
          </cell>
          <cell r="AK10">
            <v>2</v>
          </cell>
          <cell r="AL10">
            <v>1</v>
          </cell>
          <cell r="AM10">
            <v>2</v>
          </cell>
          <cell r="AN10">
            <v>2</v>
          </cell>
          <cell r="AO10">
            <v>2</v>
          </cell>
          <cell r="AP10">
            <v>1</v>
          </cell>
          <cell r="AQ10">
            <v>2</v>
          </cell>
        </row>
        <row r="11">
          <cell r="Q11">
            <v>9</v>
          </cell>
          <cell r="R11" t="str">
            <v>岐阜</v>
          </cell>
          <cell r="S11" t="str">
            <v>岐阜市立</v>
          </cell>
          <cell r="T11" t="str">
            <v>岩野田</v>
          </cell>
          <cell r="U11" t="str">
            <v xml:space="preserve"> </v>
          </cell>
          <cell r="V11" t="str">
            <v xml:space="preserve"> 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</row>
        <row r="12">
          <cell r="Q12">
            <v>10</v>
          </cell>
          <cell r="R12" t="str">
            <v>岐阜</v>
          </cell>
          <cell r="S12" t="str">
            <v>岐阜市立</v>
          </cell>
          <cell r="T12" t="str">
            <v>精華</v>
          </cell>
          <cell r="U12" t="str">
            <v>林 隆</v>
          </cell>
          <cell r="V12" t="str">
            <v>林 正治</v>
          </cell>
          <cell r="W12" t="str">
            <v>宮部</v>
          </cell>
          <cell r="X12" t="str">
            <v>将成</v>
          </cell>
          <cell r="Y12" t="str">
            <v>小野</v>
          </cell>
          <cell r="Z12" t="str">
            <v>智大</v>
          </cell>
          <cell r="AA12" t="str">
            <v>野村</v>
          </cell>
          <cell r="AB12" t="str">
            <v>周平</v>
          </cell>
          <cell r="AC12" t="str">
            <v>中村</v>
          </cell>
          <cell r="AD12" t="str">
            <v>怜</v>
          </cell>
          <cell r="AE12" t="str">
            <v>長屋</v>
          </cell>
          <cell r="AF12" t="str">
            <v>裕太</v>
          </cell>
          <cell r="AG12" t="str">
            <v>宮部</v>
          </cell>
          <cell r="AH12" t="str">
            <v>将希</v>
          </cell>
          <cell r="AI12" t="str">
            <v>加藤</v>
          </cell>
          <cell r="AJ12" t="str">
            <v>文彌</v>
          </cell>
          <cell r="AK12">
            <v>2</v>
          </cell>
          <cell r="AL12">
            <v>1</v>
          </cell>
          <cell r="AM12">
            <v>2</v>
          </cell>
          <cell r="AN12">
            <v>1</v>
          </cell>
          <cell r="AO12">
            <v>1</v>
          </cell>
          <cell r="AP12">
            <v>2</v>
          </cell>
          <cell r="AQ12">
            <v>1</v>
          </cell>
        </row>
        <row r="13">
          <cell r="Q13">
            <v>11</v>
          </cell>
          <cell r="R13" t="str">
            <v>岐阜</v>
          </cell>
          <cell r="S13" t="str">
            <v>岐阜市立</v>
          </cell>
          <cell r="T13" t="str">
            <v>藍川</v>
          </cell>
          <cell r="U13" t="str">
            <v>栗本 光彰</v>
          </cell>
          <cell r="V13" t="str">
            <v>木下 直人</v>
          </cell>
          <cell r="W13" t="str">
            <v>加藤</v>
          </cell>
          <cell r="X13" t="str">
            <v>岳志</v>
          </cell>
          <cell r="Y13" t="str">
            <v>後藤</v>
          </cell>
          <cell r="Z13" t="str">
            <v>勇輝</v>
          </cell>
          <cell r="AA13" t="str">
            <v>山本</v>
          </cell>
          <cell r="AB13" t="str">
            <v>凌雅</v>
          </cell>
          <cell r="AC13" t="str">
            <v>上村</v>
          </cell>
          <cell r="AD13" t="str">
            <v>勇希</v>
          </cell>
          <cell r="AE13" t="str">
            <v>上田</v>
          </cell>
          <cell r="AF13" t="str">
            <v>隼輔</v>
          </cell>
          <cell r="AG13" t="str">
            <v>多治見</v>
          </cell>
          <cell r="AH13" t="str">
            <v>卓哉</v>
          </cell>
          <cell r="AI13" t="str">
            <v>渡邉</v>
          </cell>
          <cell r="AJ13" t="str">
            <v>耕平</v>
          </cell>
          <cell r="AK13">
            <v>1</v>
          </cell>
          <cell r="AL13">
            <v>1</v>
          </cell>
          <cell r="AM13">
            <v>2</v>
          </cell>
          <cell r="AN13">
            <v>2</v>
          </cell>
          <cell r="AO13">
            <v>2</v>
          </cell>
          <cell r="AP13">
            <v>1</v>
          </cell>
          <cell r="AQ13">
            <v>1</v>
          </cell>
        </row>
        <row r="14">
          <cell r="Q14">
            <v>12</v>
          </cell>
          <cell r="R14" t="str">
            <v>岐阜</v>
          </cell>
          <cell r="S14" t="str">
            <v>岐阜市立</v>
          </cell>
          <cell r="T14" t="str">
            <v>三輪</v>
          </cell>
          <cell r="U14">
            <v>0</v>
          </cell>
          <cell r="V14" t="e">
            <v>#REF!</v>
          </cell>
          <cell r="W14" t="e">
            <v>#REF!</v>
          </cell>
          <cell r="X14" t="e">
            <v>#REF!</v>
          </cell>
          <cell r="Y14" t="e">
            <v>#REF!</v>
          </cell>
          <cell r="Z14" t="e">
            <v>#REF!</v>
          </cell>
          <cell r="AA14" t="e">
            <v>#REF!</v>
          </cell>
          <cell r="AB14" t="e">
            <v>#REF!</v>
          </cell>
          <cell r="AC14" t="e">
            <v>#REF!</v>
          </cell>
          <cell r="AD14" t="e">
            <v>#REF!</v>
          </cell>
          <cell r="AE14" t="e">
            <v>#REF!</v>
          </cell>
          <cell r="AF14" t="e">
            <v>#REF!</v>
          </cell>
          <cell r="AG14" t="e">
            <v>#REF!</v>
          </cell>
          <cell r="AH14" t="e">
            <v>#REF!</v>
          </cell>
          <cell r="AI14" t="e">
            <v>#REF!</v>
          </cell>
          <cell r="AJ14" t="e">
            <v>#REF!</v>
          </cell>
          <cell r="AK14" t="e">
            <v>#REF!</v>
          </cell>
          <cell r="AL14" t="e">
            <v>#REF!</v>
          </cell>
          <cell r="AM14" t="e">
            <v>#REF!</v>
          </cell>
          <cell r="AN14" t="e">
            <v>#REF!</v>
          </cell>
          <cell r="AO14" t="e">
            <v>#REF!</v>
          </cell>
          <cell r="AP14" t="e">
            <v>#REF!</v>
          </cell>
          <cell r="AQ14" t="e">
            <v>#REF!</v>
          </cell>
        </row>
        <row r="15">
          <cell r="Q15">
            <v>13</v>
          </cell>
          <cell r="R15" t="str">
            <v>岐阜</v>
          </cell>
          <cell r="S15" t="str">
            <v>岐阜市立</v>
          </cell>
          <cell r="T15" t="str">
            <v>岐北</v>
          </cell>
          <cell r="U15" t="str">
            <v>小林 嘉乃彦</v>
          </cell>
          <cell r="V15" t="str">
            <v xml:space="preserve"> </v>
          </cell>
          <cell r="W15" t="str">
            <v>川部</v>
          </cell>
          <cell r="X15" t="str">
            <v>勇哉</v>
          </cell>
          <cell r="Y15" t="str">
            <v>堀江</v>
          </cell>
          <cell r="Z15" t="str">
            <v>宣博</v>
          </cell>
          <cell r="AA15" t="str">
            <v>小川</v>
          </cell>
          <cell r="AB15" t="str">
            <v>貴大</v>
          </cell>
          <cell r="AC15" t="str">
            <v>尾関</v>
          </cell>
          <cell r="AD15" t="str">
            <v>大輔</v>
          </cell>
          <cell r="AE15" t="str">
            <v>宮川</v>
          </cell>
          <cell r="AF15" t="str">
            <v>慎太郎</v>
          </cell>
          <cell r="AG15" t="str">
            <v>木原</v>
          </cell>
          <cell r="AH15" t="str">
            <v>淳良</v>
          </cell>
          <cell r="AI15" t="str">
            <v>瀬尾</v>
          </cell>
          <cell r="AJ15" t="str">
            <v>健太</v>
          </cell>
          <cell r="AK15">
            <v>2</v>
          </cell>
          <cell r="AL15">
            <v>2</v>
          </cell>
          <cell r="AM15">
            <v>2</v>
          </cell>
          <cell r="AN15">
            <v>2</v>
          </cell>
          <cell r="AO15">
            <v>2</v>
          </cell>
          <cell r="AP15">
            <v>2</v>
          </cell>
          <cell r="AQ15">
            <v>2</v>
          </cell>
        </row>
        <row r="16">
          <cell r="Q16">
            <v>14</v>
          </cell>
          <cell r="R16" t="str">
            <v>岐阜</v>
          </cell>
          <cell r="S16" t="str">
            <v>岐阜市立</v>
          </cell>
          <cell r="T16" t="str">
            <v>厚見</v>
          </cell>
          <cell r="U16">
            <v>0</v>
          </cell>
          <cell r="V16" t="e">
            <v>#REF!</v>
          </cell>
          <cell r="W16" t="e">
            <v>#REF!</v>
          </cell>
          <cell r="X16" t="e">
            <v>#REF!</v>
          </cell>
          <cell r="Y16" t="e">
            <v>#REF!</v>
          </cell>
          <cell r="Z16" t="e">
            <v>#REF!</v>
          </cell>
          <cell r="AA16" t="e">
            <v>#REF!</v>
          </cell>
          <cell r="AB16" t="e">
            <v>#REF!</v>
          </cell>
          <cell r="AC16" t="e">
            <v>#REF!</v>
          </cell>
          <cell r="AD16" t="e">
            <v>#REF!</v>
          </cell>
          <cell r="AE16" t="e">
            <v>#REF!</v>
          </cell>
          <cell r="AF16" t="e">
            <v>#REF!</v>
          </cell>
          <cell r="AG16" t="e">
            <v>#REF!</v>
          </cell>
          <cell r="AH16" t="e">
            <v>#REF!</v>
          </cell>
          <cell r="AI16" t="e">
            <v>#REF!</v>
          </cell>
          <cell r="AJ16" t="e">
            <v>#REF!</v>
          </cell>
          <cell r="AK16" t="e">
            <v>#REF!</v>
          </cell>
          <cell r="AL16" t="e">
            <v>#REF!</v>
          </cell>
          <cell r="AM16" t="e">
            <v>#REF!</v>
          </cell>
          <cell r="AN16" t="e">
            <v>#REF!</v>
          </cell>
          <cell r="AO16" t="e">
            <v>#REF!</v>
          </cell>
          <cell r="AP16" t="e">
            <v>#REF!</v>
          </cell>
          <cell r="AQ16" t="e">
            <v>#REF!</v>
          </cell>
        </row>
        <row r="17">
          <cell r="Q17">
            <v>15</v>
          </cell>
          <cell r="R17" t="str">
            <v>岐阜</v>
          </cell>
          <cell r="S17" t="str">
            <v>岐阜市立</v>
          </cell>
          <cell r="T17" t="str">
            <v>青山</v>
          </cell>
          <cell r="U17" t="str">
            <v>林 徳和</v>
          </cell>
          <cell r="V17" t="str">
            <v>早矢仕 克己</v>
          </cell>
          <cell r="W17" t="str">
            <v>桒原</v>
          </cell>
          <cell r="X17" t="str">
            <v>尚紀</v>
          </cell>
          <cell r="Y17" t="str">
            <v>宮武</v>
          </cell>
          <cell r="Z17" t="str">
            <v>祐汰</v>
          </cell>
          <cell r="AA17" t="str">
            <v>近藤</v>
          </cell>
          <cell r="AB17" t="str">
            <v>大介</v>
          </cell>
          <cell r="AC17" t="str">
            <v>臼井</v>
          </cell>
          <cell r="AD17" t="str">
            <v>亮介</v>
          </cell>
          <cell r="AE17" t="str">
            <v>小森</v>
          </cell>
          <cell r="AF17" t="str">
            <v>康史</v>
          </cell>
          <cell r="AG17" t="str">
            <v>北川</v>
          </cell>
          <cell r="AH17" t="str">
            <v>貴大</v>
          </cell>
          <cell r="AI17" t="str">
            <v>林</v>
          </cell>
          <cell r="AJ17" t="str">
            <v>伸悟</v>
          </cell>
          <cell r="AK17">
            <v>1</v>
          </cell>
          <cell r="AL17">
            <v>2</v>
          </cell>
          <cell r="AM17">
            <v>2</v>
          </cell>
          <cell r="AN17">
            <v>2</v>
          </cell>
          <cell r="AO17">
            <v>2</v>
          </cell>
          <cell r="AP17">
            <v>2</v>
          </cell>
          <cell r="AQ17">
            <v>2</v>
          </cell>
        </row>
        <row r="18">
          <cell r="Q18">
            <v>16</v>
          </cell>
          <cell r="R18" t="str">
            <v>岐阜</v>
          </cell>
          <cell r="S18" t="str">
            <v>岐阜市立</v>
          </cell>
          <cell r="T18" t="str">
            <v>陽南</v>
          </cell>
          <cell r="U18">
            <v>0</v>
          </cell>
          <cell r="V18" t="e">
            <v>#REF!</v>
          </cell>
          <cell r="W18" t="e">
            <v>#REF!</v>
          </cell>
          <cell r="X18" t="e">
            <v>#REF!</v>
          </cell>
          <cell r="Y18" t="e">
            <v>#REF!</v>
          </cell>
          <cell r="Z18" t="e">
            <v>#REF!</v>
          </cell>
          <cell r="AA18" t="e">
            <v>#REF!</v>
          </cell>
          <cell r="AB18" t="e">
            <v>#REF!</v>
          </cell>
          <cell r="AC18" t="e">
            <v>#REF!</v>
          </cell>
          <cell r="AD18" t="e">
            <v>#REF!</v>
          </cell>
          <cell r="AE18" t="e">
            <v>#REF!</v>
          </cell>
          <cell r="AF18" t="e">
            <v>#REF!</v>
          </cell>
          <cell r="AG18" t="e">
            <v>#REF!</v>
          </cell>
          <cell r="AH18" t="e">
            <v>#REF!</v>
          </cell>
          <cell r="AI18" t="e">
            <v>#REF!</v>
          </cell>
          <cell r="AJ18" t="e">
            <v>#REF!</v>
          </cell>
          <cell r="AK18" t="e">
            <v>#REF!</v>
          </cell>
          <cell r="AL18" t="e">
            <v>#REF!</v>
          </cell>
          <cell r="AM18" t="e">
            <v>#REF!</v>
          </cell>
          <cell r="AN18" t="e">
            <v>#REF!</v>
          </cell>
          <cell r="AO18" t="e">
            <v>#REF!</v>
          </cell>
          <cell r="AP18" t="e">
            <v>#REF!</v>
          </cell>
          <cell r="AQ18" t="e">
            <v>#REF!</v>
          </cell>
        </row>
        <row r="19">
          <cell r="Q19">
            <v>17</v>
          </cell>
          <cell r="R19" t="str">
            <v>岐阜</v>
          </cell>
          <cell r="S19" t="str">
            <v>岐阜市立</v>
          </cell>
          <cell r="T19" t="str">
            <v>藍川東</v>
          </cell>
          <cell r="U19" t="str">
            <v>岩田 正巳</v>
          </cell>
          <cell r="V19" t="str">
            <v>野村 耕一</v>
          </cell>
          <cell r="W19" t="str">
            <v>西中</v>
          </cell>
          <cell r="X19" t="str">
            <v>智樹</v>
          </cell>
          <cell r="Y19" t="str">
            <v>岩田</v>
          </cell>
          <cell r="Z19" t="str">
            <v>龍弥</v>
          </cell>
          <cell r="AA19" t="str">
            <v>鈴木</v>
          </cell>
          <cell r="AB19" t="str">
            <v>克典</v>
          </cell>
          <cell r="AC19" t="str">
            <v>岩田</v>
          </cell>
          <cell r="AD19" t="str">
            <v>侑樹</v>
          </cell>
          <cell r="AE19" t="str">
            <v>畑</v>
          </cell>
          <cell r="AF19" t="str">
            <v>和正</v>
          </cell>
          <cell r="AG19" t="str">
            <v>祖父江</v>
          </cell>
          <cell r="AH19" t="str">
            <v>政貴</v>
          </cell>
          <cell r="AI19">
            <v>0</v>
          </cell>
          <cell r="AJ19">
            <v>0</v>
          </cell>
          <cell r="AK19">
            <v>1</v>
          </cell>
          <cell r="AL19">
            <v>1</v>
          </cell>
          <cell r="AM19">
            <v>1</v>
          </cell>
          <cell r="AN19">
            <v>1</v>
          </cell>
          <cell r="AO19">
            <v>1</v>
          </cell>
          <cell r="AP19">
            <v>1</v>
          </cell>
          <cell r="AQ19">
            <v>0</v>
          </cell>
        </row>
        <row r="20">
          <cell r="Q20">
            <v>18</v>
          </cell>
          <cell r="R20" t="str">
            <v>岐阜</v>
          </cell>
          <cell r="S20" t="str">
            <v>岐阜市立</v>
          </cell>
          <cell r="T20" t="str">
            <v>岐阜西</v>
          </cell>
          <cell r="U20" t="str">
            <v>池山 喜之</v>
          </cell>
          <cell r="V20" t="str">
            <v>土岐 渉</v>
          </cell>
          <cell r="W20" t="str">
            <v>森下</v>
          </cell>
          <cell r="X20" t="str">
            <v>尚勇輝</v>
          </cell>
          <cell r="Y20" t="str">
            <v>島倉</v>
          </cell>
          <cell r="Z20" t="str">
            <v>千逸</v>
          </cell>
          <cell r="AA20" t="str">
            <v>脇原</v>
          </cell>
          <cell r="AB20" t="str">
            <v>佳祐</v>
          </cell>
          <cell r="AC20" t="str">
            <v>石丸</v>
          </cell>
          <cell r="AD20" t="str">
            <v>耕平</v>
          </cell>
          <cell r="AE20" t="str">
            <v>中村</v>
          </cell>
          <cell r="AF20" t="str">
            <v>凌一郎</v>
          </cell>
          <cell r="AG20" t="str">
            <v>稗田</v>
          </cell>
          <cell r="AH20" t="str">
            <v>青馬</v>
          </cell>
          <cell r="AI20" t="str">
            <v>篠田</v>
          </cell>
          <cell r="AJ20" t="str">
            <v>寛明</v>
          </cell>
          <cell r="AK20">
            <v>1</v>
          </cell>
          <cell r="AL20">
            <v>2</v>
          </cell>
          <cell r="AM20">
            <v>2</v>
          </cell>
          <cell r="AN20">
            <v>1</v>
          </cell>
          <cell r="AO20">
            <v>2</v>
          </cell>
          <cell r="AP20">
            <v>2</v>
          </cell>
          <cell r="AQ20">
            <v>2</v>
          </cell>
        </row>
        <row r="21">
          <cell r="Q21">
            <v>19</v>
          </cell>
          <cell r="R21" t="str">
            <v>岐阜</v>
          </cell>
          <cell r="S21" t="str">
            <v>岐阜市立</v>
          </cell>
          <cell r="T21" t="str">
            <v>藍川北</v>
          </cell>
          <cell r="U21">
            <v>0</v>
          </cell>
          <cell r="V21" t="e">
            <v>#REF!</v>
          </cell>
          <cell r="W21" t="e">
            <v>#REF!</v>
          </cell>
          <cell r="X21" t="e">
            <v>#REF!</v>
          </cell>
          <cell r="Y21" t="e">
            <v>#REF!</v>
          </cell>
          <cell r="Z21" t="e">
            <v>#REF!</v>
          </cell>
          <cell r="AA21" t="e">
            <v>#REF!</v>
          </cell>
          <cell r="AB21" t="e">
            <v>#REF!</v>
          </cell>
          <cell r="AC21" t="e">
            <v>#REF!</v>
          </cell>
          <cell r="AD21" t="e">
            <v>#REF!</v>
          </cell>
          <cell r="AE21" t="e">
            <v>#REF!</v>
          </cell>
          <cell r="AF21" t="e">
            <v>#REF!</v>
          </cell>
          <cell r="AG21" t="e">
            <v>#REF!</v>
          </cell>
          <cell r="AH21" t="e">
            <v>#REF!</v>
          </cell>
          <cell r="AI21" t="e">
            <v>#REF!</v>
          </cell>
          <cell r="AJ21" t="e">
            <v>#REF!</v>
          </cell>
          <cell r="AK21" t="e">
            <v>#REF!</v>
          </cell>
          <cell r="AL21" t="e">
            <v>#REF!</v>
          </cell>
          <cell r="AM21" t="e">
            <v>#REF!</v>
          </cell>
          <cell r="AN21" t="e">
            <v>#REF!</v>
          </cell>
          <cell r="AO21" t="e">
            <v>#REF!</v>
          </cell>
          <cell r="AP21" t="e">
            <v>#REF!</v>
          </cell>
          <cell r="AQ21" t="e">
            <v>#REF!</v>
          </cell>
        </row>
        <row r="22">
          <cell r="Q22">
            <v>20</v>
          </cell>
          <cell r="R22" t="str">
            <v>岐阜</v>
          </cell>
          <cell r="S22" t="str">
            <v>岐阜市立</v>
          </cell>
          <cell r="T22" t="str">
            <v>長森南</v>
          </cell>
          <cell r="U22" t="str">
            <v>下川 秀喜</v>
          </cell>
          <cell r="V22" t="str">
            <v>髙田 公人</v>
          </cell>
          <cell r="W22" t="str">
            <v>宇野</v>
          </cell>
          <cell r="X22" t="str">
            <v>佑弥</v>
          </cell>
          <cell r="Y22" t="str">
            <v>塩谷</v>
          </cell>
          <cell r="Z22" t="str">
            <v>啓介</v>
          </cell>
          <cell r="AA22" t="str">
            <v>森嵜</v>
          </cell>
          <cell r="AB22" t="str">
            <v>聖太</v>
          </cell>
          <cell r="AC22" t="str">
            <v>平尾</v>
          </cell>
          <cell r="AD22" t="str">
            <v>拓摩</v>
          </cell>
          <cell r="AE22" t="str">
            <v>片桐</v>
          </cell>
          <cell r="AF22" t="str">
            <v>克弥</v>
          </cell>
          <cell r="AG22" t="str">
            <v>浅野</v>
          </cell>
          <cell r="AH22" t="str">
            <v>裕生</v>
          </cell>
          <cell r="AI22" t="str">
            <v>小野木</v>
          </cell>
          <cell r="AJ22" t="str">
            <v>健人</v>
          </cell>
          <cell r="AK22">
            <v>1</v>
          </cell>
          <cell r="AL22">
            <v>2</v>
          </cell>
          <cell r="AM22">
            <v>2</v>
          </cell>
          <cell r="AN22">
            <v>2</v>
          </cell>
          <cell r="AO22">
            <v>2</v>
          </cell>
          <cell r="AP22">
            <v>1</v>
          </cell>
          <cell r="AQ22">
            <v>2</v>
          </cell>
        </row>
        <row r="23">
          <cell r="Q23">
            <v>21</v>
          </cell>
          <cell r="R23" t="str">
            <v>岐阜</v>
          </cell>
          <cell r="S23" t="str">
            <v>岐阜市立</v>
          </cell>
          <cell r="T23" t="str">
            <v>東長良</v>
          </cell>
          <cell r="U23" t="str">
            <v>後藤 剛史</v>
          </cell>
          <cell r="V23" t="str">
            <v>加納 真澄</v>
          </cell>
          <cell r="W23" t="str">
            <v>田中</v>
          </cell>
          <cell r="X23" t="str">
            <v>駿太郎</v>
          </cell>
          <cell r="Y23" t="str">
            <v>安藤</v>
          </cell>
          <cell r="Z23" t="str">
            <v>心一</v>
          </cell>
          <cell r="AA23" t="str">
            <v>吉川</v>
          </cell>
          <cell r="AB23" t="str">
            <v>晃平</v>
          </cell>
          <cell r="AC23" t="str">
            <v>柴田</v>
          </cell>
          <cell r="AD23" t="str">
            <v>椋平</v>
          </cell>
          <cell r="AE23" t="str">
            <v>藤沢</v>
          </cell>
          <cell r="AF23" t="str">
            <v>佑記</v>
          </cell>
          <cell r="AG23" t="str">
            <v>村瀬</v>
          </cell>
          <cell r="AH23" t="str">
            <v>拓也</v>
          </cell>
          <cell r="AI23">
            <v>0</v>
          </cell>
          <cell r="AJ23">
            <v>0</v>
          </cell>
          <cell r="AK23">
            <v>2</v>
          </cell>
          <cell r="AL23">
            <v>1</v>
          </cell>
          <cell r="AM23">
            <v>2</v>
          </cell>
          <cell r="AN23">
            <v>1</v>
          </cell>
          <cell r="AO23">
            <v>2</v>
          </cell>
          <cell r="AP23">
            <v>1</v>
          </cell>
          <cell r="AQ23">
            <v>0</v>
          </cell>
        </row>
        <row r="24">
          <cell r="Q24">
            <v>22</v>
          </cell>
          <cell r="R24" t="str">
            <v>岐阜</v>
          </cell>
          <cell r="S24" t="str">
            <v>岐阜市立</v>
          </cell>
          <cell r="T24" t="str">
            <v>境川</v>
          </cell>
          <cell r="U24" t="str">
            <v>石田 貴子</v>
          </cell>
          <cell r="V24" t="str">
            <v>奥村 明浩</v>
          </cell>
          <cell r="W24" t="str">
            <v>河合</v>
          </cell>
          <cell r="X24" t="str">
            <v>雄太</v>
          </cell>
          <cell r="Y24" t="str">
            <v>細川</v>
          </cell>
          <cell r="Z24" t="str">
            <v>裕介</v>
          </cell>
          <cell r="AA24" t="str">
            <v>岩村</v>
          </cell>
          <cell r="AB24" t="str">
            <v>陸生</v>
          </cell>
          <cell r="AC24" t="str">
            <v>新井</v>
          </cell>
          <cell r="AD24" t="str">
            <v>俊彦</v>
          </cell>
          <cell r="AE24" t="str">
            <v>山本</v>
          </cell>
          <cell r="AF24" t="str">
            <v>成真</v>
          </cell>
          <cell r="AG24" t="str">
            <v>岩田</v>
          </cell>
          <cell r="AH24" t="str">
            <v>龍也</v>
          </cell>
          <cell r="AI24" t="str">
            <v>河嵜</v>
          </cell>
          <cell r="AJ24" t="str">
            <v>晃三</v>
          </cell>
          <cell r="AK24">
            <v>2</v>
          </cell>
          <cell r="AL24">
            <v>1</v>
          </cell>
          <cell r="AM24">
            <v>2</v>
          </cell>
          <cell r="AN24">
            <v>1</v>
          </cell>
          <cell r="AO24">
            <v>2</v>
          </cell>
          <cell r="AP24">
            <v>2</v>
          </cell>
          <cell r="AQ24">
            <v>2</v>
          </cell>
        </row>
        <row r="25">
          <cell r="Q25">
            <v>23</v>
          </cell>
          <cell r="R25" t="str">
            <v>岐阜</v>
          </cell>
          <cell r="T25" t="str">
            <v>岐大附属</v>
          </cell>
          <cell r="U25" t="str">
            <v>福田 大治</v>
          </cell>
          <cell r="V25" t="str">
            <v xml:space="preserve"> </v>
          </cell>
          <cell r="W25" t="str">
            <v>名和</v>
          </cell>
          <cell r="X25" t="str">
            <v>賢</v>
          </cell>
          <cell r="Y25" t="str">
            <v>矢島</v>
          </cell>
          <cell r="Z25" t="str">
            <v>寛貴</v>
          </cell>
          <cell r="AA25" t="str">
            <v>平田</v>
          </cell>
          <cell r="AB25" t="str">
            <v>一帆</v>
          </cell>
          <cell r="AC25" t="str">
            <v>三宅</v>
          </cell>
          <cell r="AD25" t="str">
            <v>智朗</v>
          </cell>
          <cell r="AE25" t="str">
            <v>村上</v>
          </cell>
          <cell r="AF25" t="str">
            <v>拓紀</v>
          </cell>
          <cell r="AG25" t="str">
            <v>大前</v>
          </cell>
          <cell r="AH25" t="str">
            <v>佑樹</v>
          </cell>
          <cell r="AI25" t="str">
            <v>志知</v>
          </cell>
          <cell r="AJ25" t="str">
            <v>昌紀</v>
          </cell>
          <cell r="AK25">
            <v>1</v>
          </cell>
          <cell r="AL25">
            <v>2</v>
          </cell>
          <cell r="AM25">
            <v>2</v>
          </cell>
          <cell r="AN25">
            <v>2</v>
          </cell>
          <cell r="AO25">
            <v>2</v>
          </cell>
          <cell r="AP25">
            <v>1</v>
          </cell>
          <cell r="AQ25">
            <v>1</v>
          </cell>
        </row>
        <row r="26">
          <cell r="Q26">
            <v>24</v>
          </cell>
          <cell r="R26" t="str">
            <v>岐阜</v>
          </cell>
          <cell r="S26" t="str">
            <v>羽島市立</v>
          </cell>
          <cell r="T26" t="str">
            <v>羽島</v>
          </cell>
          <cell r="U26" t="str">
            <v>上出 篤史</v>
          </cell>
          <cell r="V26" t="str">
            <v>加納 久睦</v>
          </cell>
          <cell r="W26" t="str">
            <v>北川</v>
          </cell>
          <cell r="X26" t="str">
            <v>裕晃</v>
          </cell>
          <cell r="Y26" t="str">
            <v>石橋</v>
          </cell>
          <cell r="Z26" t="str">
            <v>栄太</v>
          </cell>
          <cell r="AA26" t="str">
            <v>河野</v>
          </cell>
          <cell r="AB26" t="str">
            <v>耕平</v>
          </cell>
          <cell r="AC26" t="str">
            <v>野田</v>
          </cell>
          <cell r="AD26" t="str">
            <v>拓希</v>
          </cell>
          <cell r="AE26" t="str">
            <v>坂井田</v>
          </cell>
          <cell r="AF26" t="str">
            <v>康太</v>
          </cell>
          <cell r="AG26" t="str">
            <v>加納</v>
          </cell>
          <cell r="AH26" t="str">
            <v>弘基</v>
          </cell>
          <cell r="AI26" t="str">
            <v>下内</v>
          </cell>
          <cell r="AJ26" t="str">
            <v>豊</v>
          </cell>
          <cell r="AK26">
            <v>1</v>
          </cell>
          <cell r="AL26">
            <v>1</v>
          </cell>
          <cell r="AM26">
            <v>2</v>
          </cell>
          <cell r="AN26">
            <v>2</v>
          </cell>
          <cell r="AO26">
            <v>2</v>
          </cell>
          <cell r="AP26">
            <v>1</v>
          </cell>
          <cell r="AQ26">
            <v>1</v>
          </cell>
        </row>
        <row r="27">
          <cell r="Q27">
            <v>25</v>
          </cell>
          <cell r="R27" t="str">
            <v>岐阜</v>
          </cell>
          <cell r="S27" t="str">
            <v>羽島市立</v>
          </cell>
          <cell r="T27" t="str">
            <v>竹鼻</v>
          </cell>
          <cell r="U27" t="str">
            <v>南部 浩一</v>
          </cell>
          <cell r="V27" t="str">
            <v>時田 ゆかり</v>
          </cell>
          <cell r="W27" t="str">
            <v>小野寺</v>
          </cell>
          <cell r="X27" t="str">
            <v>遼</v>
          </cell>
          <cell r="Y27" t="str">
            <v>城山</v>
          </cell>
          <cell r="Z27" t="str">
            <v>翔</v>
          </cell>
          <cell r="AA27" t="str">
            <v>井上</v>
          </cell>
          <cell r="AB27" t="str">
            <v>雅理</v>
          </cell>
          <cell r="AC27" t="str">
            <v>長屋</v>
          </cell>
          <cell r="AD27" t="str">
            <v>勇汰</v>
          </cell>
          <cell r="AE27" t="str">
            <v>高橋</v>
          </cell>
          <cell r="AF27" t="str">
            <v>大嗣</v>
          </cell>
          <cell r="AG27" t="str">
            <v>福岡</v>
          </cell>
          <cell r="AH27" t="str">
            <v>拓磨</v>
          </cell>
          <cell r="AI27">
            <v>0</v>
          </cell>
          <cell r="AJ27">
            <v>0</v>
          </cell>
          <cell r="AK27">
            <v>1</v>
          </cell>
          <cell r="AL27">
            <v>1</v>
          </cell>
          <cell r="AM27">
            <v>2</v>
          </cell>
          <cell r="AN27">
            <v>1</v>
          </cell>
          <cell r="AO27">
            <v>2</v>
          </cell>
          <cell r="AP27">
            <v>1</v>
          </cell>
          <cell r="AQ27">
            <v>0</v>
          </cell>
        </row>
        <row r="28">
          <cell r="Q28">
            <v>26</v>
          </cell>
          <cell r="R28" t="str">
            <v>岐阜</v>
          </cell>
          <cell r="S28" t="str">
            <v>羽島市立</v>
          </cell>
          <cell r="T28" t="str">
            <v>羽島市立中央</v>
          </cell>
          <cell r="U28" t="str">
            <v>山田 龍正</v>
          </cell>
          <cell r="V28" t="str">
            <v>西松 昌司</v>
          </cell>
          <cell r="W28" t="str">
            <v>近藤</v>
          </cell>
          <cell r="X28" t="str">
            <v>真生</v>
          </cell>
          <cell r="Y28" t="str">
            <v>金森</v>
          </cell>
          <cell r="Z28" t="str">
            <v>玲央</v>
          </cell>
          <cell r="AA28" t="str">
            <v>尾藤</v>
          </cell>
          <cell r="AB28" t="str">
            <v>一生</v>
          </cell>
          <cell r="AC28" t="str">
            <v>長屋</v>
          </cell>
          <cell r="AD28" t="str">
            <v>志紀</v>
          </cell>
          <cell r="AE28" t="str">
            <v>木村</v>
          </cell>
          <cell r="AF28" t="str">
            <v>和裕</v>
          </cell>
          <cell r="AG28" t="str">
            <v>亀山</v>
          </cell>
          <cell r="AH28" t="str">
            <v>千樹</v>
          </cell>
          <cell r="AI28" t="str">
            <v>霍田</v>
          </cell>
          <cell r="AJ28" t="str">
            <v>勇樹</v>
          </cell>
          <cell r="AK28">
            <v>1</v>
          </cell>
          <cell r="AL28">
            <v>2</v>
          </cell>
          <cell r="AM28">
            <v>1</v>
          </cell>
          <cell r="AN28">
            <v>2</v>
          </cell>
          <cell r="AO28">
            <v>2</v>
          </cell>
          <cell r="AP28">
            <v>2</v>
          </cell>
          <cell r="AQ28">
            <v>1</v>
          </cell>
        </row>
        <row r="29">
          <cell r="Q29">
            <v>27</v>
          </cell>
          <cell r="R29" t="str">
            <v>岐阜</v>
          </cell>
          <cell r="S29" t="str">
            <v>羽島市立</v>
          </cell>
          <cell r="T29" t="str">
            <v>中島</v>
          </cell>
          <cell r="U29" t="str">
            <v>大橋 正</v>
          </cell>
          <cell r="V29" t="str">
            <v>北浦 裕二</v>
          </cell>
          <cell r="W29" t="str">
            <v>南谷</v>
          </cell>
          <cell r="X29" t="str">
            <v>拓哉</v>
          </cell>
          <cell r="Y29" t="str">
            <v>棚橋</v>
          </cell>
          <cell r="Z29" t="str">
            <v>祐斗</v>
          </cell>
          <cell r="AA29" t="str">
            <v>小島</v>
          </cell>
          <cell r="AB29" t="str">
            <v>隼斗</v>
          </cell>
          <cell r="AC29" t="str">
            <v>浅野</v>
          </cell>
          <cell r="AD29" t="str">
            <v>真崇</v>
          </cell>
          <cell r="AE29" t="str">
            <v>渡辺</v>
          </cell>
          <cell r="AF29" t="str">
            <v>朋也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2</v>
          </cell>
          <cell r="AL29">
            <v>2</v>
          </cell>
          <cell r="AM29">
            <v>2</v>
          </cell>
          <cell r="AN29">
            <v>2</v>
          </cell>
          <cell r="AO29">
            <v>2</v>
          </cell>
          <cell r="AP29">
            <v>0</v>
          </cell>
          <cell r="AQ29">
            <v>0</v>
          </cell>
        </row>
        <row r="30">
          <cell r="Q30">
            <v>28</v>
          </cell>
          <cell r="R30" t="str">
            <v>岐阜</v>
          </cell>
          <cell r="S30" t="str">
            <v>羽島市立</v>
          </cell>
          <cell r="T30" t="str">
            <v>桑原</v>
          </cell>
          <cell r="U30">
            <v>0</v>
          </cell>
          <cell r="V30" t="e">
            <v>#REF!</v>
          </cell>
          <cell r="W30" t="e">
            <v>#REF!</v>
          </cell>
          <cell r="X30" t="e">
            <v>#REF!</v>
          </cell>
          <cell r="Y30" t="e">
            <v>#REF!</v>
          </cell>
          <cell r="Z30" t="e">
            <v>#REF!</v>
          </cell>
          <cell r="AA30" t="e">
            <v>#REF!</v>
          </cell>
          <cell r="AB30" t="e">
            <v>#REF!</v>
          </cell>
          <cell r="AC30" t="e">
            <v>#REF!</v>
          </cell>
          <cell r="AD30" t="e">
            <v>#REF!</v>
          </cell>
          <cell r="AE30" t="e">
            <v>#REF!</v>
          </cell>
          <cell r="AF30" t="e">
            <v>#REF!</v>
          </cell>
          <cell r="AG30" t="e">
            <v>#REF!</v>
          </cell>
          <cell r="AH30" t="e">
            <v>#REF!</v>
          </cell>
          <cell r="AI30" t="e">
            <v>#REF!</v>
          </cell>
          <cell r="AJ30" t="e">
            <v>#REF!</v>
          </cell>
          <cell r="AK30" t="e">
            <v>#REF!</v>
          </cell>
          <cell r="AL30" t="e">
            <v>#REF!</v>
          </cell>
          <cell r="AM30" t="e">
            <v>#REF!</v>
          </cell>
          <cell r="AN30" t="e">
            <v>#REF!</v>
          </cell>
          <cell r="AO30" t="e">
            <v>#REF!</v>
          </cell>
          <cell r="AP30" t="e">
            <v>#REF!</v>
          </cell>
          <cell r="AQ30" t="e">
            <v>#REF!</v>
          </cell>
        </row>
        <row r="31">
          <cell r="Q31">
            <v>29</v>
          </cell>
          <cell r="R31" t="str">
            <v>岐阜</v>
          </cell>
          <cell r="S31" t="str">
            <v>各務原市立</v>
          </cell>
          <cell r="T31" t="str">
            <v>那加</v>
          </cell>
          <cell r="U31" t="str">
            <v>奥村 圭吾</v>
          </cell>
          <cell r="V31" t="str">
            <v>園田 和博</v>
          </cell>
          <cell r="W31" t="str">
            <v>田中</v>
          </cell>
          <cell r="X31" t="str">
            <v>敬康</v>
          </cell>
          <cell r="Y31" t="str">
            <v>沢田</v>
          </cell>
          <cell r="Z31" t="str">
            <v>廣太</v>
          </cell>
          <cell r="AA31" t="str">
            <v>松嶋</v>
          </cell>
          <cell r="AB31" t="str">
            <v>大明</v>
          </cell>
          <cell r="AC31" t="str">
            <v>柴垣</v>
          </cell>
          <cell r="AD31" t="str">
            <v>達哉</v>
          </cell>
          <cell r="AE31" t="str">
            <v>豊田</v>
          </cell>
          <cell r="AF31" t="str">
            <v>達之</v>
          </cell>
          <cell r="AG31" t="str">
            <v>阪井田</v>
          </cell>
          <cell r="AH31" t="str">
            <v>拓哉</v>
          </cell>
          <cell r="AI31">
            <v>0</v>
          </cell>
          <cell r="AJ31">
            <v>0</v>
          </cell>
          <cell r="AK31">
            <v>2</v>
          </cell>
          <cell r="AL31">
            <v>2</v>
          </cell>
          <cell r="AM31">
            <v>2</v>
          </cell>
          <cell r="AN31">
            <v>2</v>
          </cell>
          <cell r="AO31">
            <v>2</v>
          </cell>
          <cell r="AP31">
            <v>2</v>
          </cell>
          <cell r="AQ31">
            <v>0</v>
          </cell>
        </row>
        <row r="32">
          <cell r="Q32">
            <v>30</v>
          </cell>
          <cell r="R32" t="str">
            <v>岐阜</v>
          </cell>
          <cell r="S32" t="str">
            <v>各務原市立</v>
          </cell>
          <cell r="T32" t="str">
            <v>各務原市立桜丘</v>
          </cell>
          <cell r="U32">
            <v>0</v>
          </cell>
          <cell r="V32" t="e">
            <v>#REF!</v>
          </cell>
          <cell r="W32" t="e">
            <v>#REF!</v>
          </cell>
          <cell r="X32" t="e">
            <v>#REF!</v>
          </cell>
          <cell r="Y32" t="e">
            <v>#REF!</v>
          </cell>
          <cell r="Z32" t="e">
            <v>#REF!</v>
          </cell>
          <cell r="AA32" t="e">
            <v>#REF!</v>
          </cell>
          <cell r="AB32" t="e">
            <v>#REF!</v>
          </cell>
          <cell r="AC32" t="e">
            <v>#REF!</v>
          </cell>
          <cell r="AD32" t="e">
            <v>#REF!</v>
          </cell>
          <cell r="AE32" t="e">
            <v>#REF!</v>
          </cell>
          <cell r="AF32" t="e">
            <v>#REF!</v>
          </cell>
          <cell r="AG32" t="e">
            <v>#REF!</v>
          </cell>
          <cell r="AH32" t="e">
            <v>#REF!</v>
          </cell>
          <cell r="AI32" t="e">
            <v>#REF!</v>
          </cell>
          <cell r="AJ32" t="e">
            <v>#REF!</v>
          </cell>
          <cell r="AK32" t="e">
            <v>#REF!</v>
          </cell>
          <cell r="AL32" t="e">
            <v>#REF!</v>
          </cell>
          <cell r="AM32" t="e">
            <v>#REF!</v>
          </cell>
          <cell r="AN32" t="e">
            <v>#REF!</v>
          </cell>
          <cell r="AO32" t="e">
            <v>#REF!</v>
          </cell>
          <cell r="AP32" t="e">
            <v>#REF!</v>
          </cell>
          <cell r="AQ32" t="e">
            <v>#REF!</v>
          </cell>
        </row>
        <row r="33">
          <cell r="Q33">
            <v>31</v>
          </cell>
          <cell r="R33" t="str">
            <v>岐阜</v>
          </cell>
          <cell r="S33" t="str">
            <v>各務原市立</v>
          </cell>
          <cell r="T33" t="str">
            <v>稲羽</v>
          </cell>
          <cell r="U33" t="str">
            <v>石垣 敦子</v>
          </cell>
          <cell r="V33" t="str">
            <v>丹羽 裕彦</v>
          </cell>
          <cell r="W33" t="str">
            <v>小島</v>
          </cell>
          <cell r="X33" t="str">
            <v>鶴人</v>
          </cell>
          <cell r="Y33" t="str">
            <v>横山</v>
          </cell>
          <cell r="Z33" t="str">
            <v>旬</v>
          </cell>
          <cell r="AA33" t="str">
            <v>安藤</v>
          </cell>
          <cell r="AB33" t="str">
            <v>哲平</v>
          </cell>
          <cell r="AC33" t="str">
            <v>岩井</v>
          </cell>
          <cell r="AD33" t="str">
            <v>紘司</v>
          </cell>
          <cell r="AE33" t="str">
            <v>苅谷</v>
          </cell>
          <cell r="AF33" t="str">
            <v>勇樹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1</v>
          </cell>
          <cell r="AL33">
            <v>1</v>
          </cell>
          <cell r="AM33">
            <v>2</v>
          </cell>
          <cell r="AN33">
            <v>2</v>
          </cell>
          <cell r="AO33">
            <v>2</v>
          </cell>
          <cell r="AP33">
            <v>0</v>
          </cell>
          <cell r="AQ33">
            <v>0</v>
          </cell>
        </row>
        <row r="34">
          <cell r="Q34">
            <v>32</v>
          </cell>
          <cell r="R34" t="str">
            <v>岐阜</v>
          </cell>
          <cell r="S34" t="str">
            <v>各務原市立</v>
          </cell>
          <cell r="T34" t="str">
            <v>鵜沼</v>
          </cell>
          <cell r="U34" t="str">
            <v>横山 和仁</v>
          </cell>
          <cell r="V34" t="str">
            <v>新木 敦雄</v>
          </cell>
          <cell r="W34" t="str">
            <v>大田</v>
          </cell>
          <cell r="X34" t="str">
            <v>凌</v>
          </cell>
          <cell r="Y34" t="str">
            <v>名和</v>
          </cell>
          <cell r="Z34" t="str">
            <v>拓真</v>
          </cell>
          <cell r="AA34" t="str">
            <v>神原</v>
          </cell>
          <cell r="AB34" t="str">
            <v>輝匡</v>
          </cell>
          <cell r="AC34" t="str">
            <v>佐曽利</v>
          </cell>
          <cell r="AD34" t="str">
            <v>謙太</v>
          </cell>
          <cell r="AE34" t="str">
            <v>阿部</v>
          </cell>
          <cell r="AF34" t="str">
            <v>祐大</v>
          </cell>
          <cell r="AG34" t="str">
            <v>西山</v>
          </cell>
          <cell r="AH34" t="str">
            <v>直弥</v>
          </cell>
          <cell r="AI34">
            <v>0</v>
          </cell>
          <cell r="AJ34">
            <v>0</v>
          </cell>
          <cell r="AK34">
            <v>2</v>
          </cell>
          <cell r="AL34">
            <v>1</v>
          </cell>
          <cell r="AM34">
            <v>2</v>
          </cell>
          <cell r="AN34">
            <v>2</v>
          </cell>
          <cell r="AO34">
            <v>2</v>
          </cell>
          <cell r="AP34">
            <v>1</v>
          </cell>
          <cell r="AQ34">
            <v>0</v>
          </cell>
        </row>
        <row r="35">
          <cell r="Q35">
            <v>33</v>
          </cell>
          <cell r="R35" t="str">
            <v>岐阜</v>
          </cell>
          <cell r="S35" t="str">
            <v>各務原市立</v>
          </cell>
          <cell r="T35" t="str">
            <v>緑陽</v>
          </cell>
          <cell r="U35" t="str">
            <v>阿部 雅美</v>
          </cell>
          <cell r="V35" t="str">
            <v>前田 教嗣</v>
          </cell>
          <cell r="W35" t="str">
            <v>有嶋</v>
          </cell>
          <cell r="X35" t="str">
            <v>創介</v>
          </cell>
          <cell r="Y35">
            <v>0</v>
          </cell>
          <cell r="Z35">
            <v>0</v>
          </cell>
          <cell r="AA35" t="str">
            <v>吉武</v>
          </cell>
          <cell r="AB35" t="str">
            <v>慎一郎</v>
          </cell>
          <cell r="AC35">
            <v>0</v>
          </cell>
          <cell r="AD35">
            <v>0</v>
          </cell>
          <cell r="AE35" t="str">
            <v>岩井</v>
          </cell>
          <cell r="AF35" t="str">
            <v>寛人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1</v>
          </cell>
          <cell r="AL35">
            <v>0</v>
          </cell>
          <cell r="AM35">
            <v>1</v>
          </cell>
          <cell r="AN35">
            <v>0</v>
          </cell>
          <cell r="AO35">
            <v>2</v>
          </cell>
          <cell r="AP35">
            <v>0</v>
          </cell>
          <cell r="AQ35">
            <v>0</v>
          </cell>
        </row>
        <row r="36">
          <cell r="Q36">
            <v>34</v>
          </cell>
          <cell r="R36" t="str">
            <v>岐阜</v>
          </cell>
          <cell r="S36" t="str">
            <v>各務原市立</v>
          </cell>
          <cell r="T36" t="str">
            <v>蘇原</v>
          </cell>
          <cell r="U36" t="str">
            <v>髙橋 義邦</v>
          </cell>
          <cell r="V36" t="str">
            <v>服部 政伸</v>
          </cell>
          <cell r="W36" t="str">
            <v>久原</v>
          </cell>
          <cell r="X36" t="str">
            <v>一輝</v>
          </cell>
          <cell r="Y36" t="str">
            <v>池田</v>
          </cell>
          <cell r="Z36" t="str">
            <v>征道</v>
          </cell>
          <cell r="AA36" t="str">
            <v>増島</v>
          </cell>
          <cell r="AB36" t="str">
            <v>司</v>
          </cell>
          <cell r="AC36" t="str">
            <v>大池</v>
          </cell>
          <cell r="AD36" t="str">
            <v>凌太</v>
          </cell>
          <cell r="AE36" t="str">
            <v>窪寺</v>
          </cell>
          <cell r="AF36" t="str">
            <v>健</v>
          </cell>
          <cell r="AG36" t="str">
            <v>池戸</v>
          </cell>
          <cell r="AH36" t="str">
            <v>健太</v>
          </cell>
          <cell r="AI36" t="str">
            <v>亀谷</v>
          </cell>
          <cell r="AJ36" t="str">
            <v>拓巳</v>
          </cell>
          <cell r="AK36">
            <v>1</v>
          </cell>
          <cell r="AL36">
            <v>2</v>
          </cell>
          <cell r="AM36">
            <v>1</v>
          </cell>
          <cell r="AN36">
            <v>2</v>
          </cell>
          <cell r="AO36">
            <v>2</v>
          </cell>
          <cell r="AP36">
            <v>2</v>
          </cell>
          <cell r="AQ36">
            <v>1</v>
          </cell>
        </row>
        <row r="37">
          <cell r="Q37">
            <v>35</v>
          </cell>
          <cell r="R37" t="str">
            <v>岐阜</v>
          </cell>
          <cell r="S37" t="str">
            <v>各務原市立</v>
          </cell>
          <cell r="T37" t="str">
            <v>各務原市立中央</v>
          </cell>
          <cell r="U37" t="str">
            <v>原 廣吉</v>
          </cell>
          <cell r="V37" t="str">
            <v>古石 保</v>
          </cell>
          <cell r="W37" t="str">
            <v>川久保</v>
          </cell>
          <cell r="X37" t="str">
            <v>貴也</v>
          </cell>
          <cell r="Y37" t="str">
            <v>小澤</v>
          </cell>
          <cell r="Z37" t="str">
            <v>宗弘</v>
          </cell>
          <cell r="AA37" t="str">
            <v>酒井</v>
          </cell>
          <cell r="AB37" t="str">
            <v>啓史</v>
          </cell>
          <cell r="AC37" t="str">
            <v>後藤</v>
          </cell>
          <cell r="AD37" t="str">
            <v>篤人</v>
          </cell>
          <cell r="AE37" t="str">
            <v>上田</v>
          </cell>
          <cell r="AF37" t="str">
            <v>健太郎</v>
          </cell>
          <cell r="AG37" t="str">
            <v>鈴村</v>
          </cell>
          <cell r="AH37" t="str">
            <v>豪士</v>
          </cell>
          <cell r="AI37" t="str">
            <v>矢野</v>
          </cell>
          <cell r="AJ37" t="str">
            <v>将太郎</v>
          </cell>
          <cell r="AK37">
            <v>2</v>
          </cell>
          <cell r="AL37">
            <v>2</v>
          </cell>
          <cell r="AM37">
            <v>2</v>
          </cell>
          <cell r="AN37">
            <v>1</v>
          </cell>
          <cell r="AO37">
            <v>2</v>
          </cell>
          <cell r="AP37">
            <v>1</v>
          </cell>
          <cell r="AQ37">
            <v>1</v>
          </cell>
        </row>
        <row r="38">
          <cell r="Q38">
            <v>36</v>
          </cell>
          <cell r="R38" t="str">
            <v>岐阜</v>
          </cell>
          <cell r="S38" t="str">
            <v>各務原市立</v>
          </cell>
          <cell r="T38" t="str">
            <v>川島</v>
          </cell>
          <cell r="U38">
            <v>0</v>
          </cell>
          <cell r="V38" t="e">
            <v>#REF!</v>
          </cell>
          <cell r="W38" t="e">
            <v>#REF!</v>
          </cell>
          <cell r="X38" t="e">
            <v>#REF!</v>
          </cell>
          <cell r="Y38" t="e">
            <v>#REF!</v>
          </cell>
          <cell r="Z38" t="e">
            <v>#REF!</v>
          </cell>
          <cell r="AA38" t="e">
            <v>#REF!</v>
          </cell>
          <cell r="AB38" t="e">
            <v>#REF!</v>
          </cell>
          <cell r="AC38" t="e">
            <v>#REF!</v>
          </cell>
          <cell r="AD38" t="e">
            <v>#REF!</v>
          </cell>
          <cell r="AE38" t="e">
            <v>#REF!</v>
          </cell>
          <cell r="AF38" t="e">
            <v>#REF!</v>
          </cell>
          <cell r="AG38" t="e">
            <v>#REF!</v>
          </cell>
          <cell r="AH38" t="e">
            <v>#REF!</v>
          </cell>
          <cell r="AI38" t="e">
            <v>#REF!</v>
          </cell>
          <cell r="AJ38" t="e">
            <v>#REF!</v>
          </cell>
          <cell r="AK38" t="e">
            <v>#REF!</v>
          </cell>
          <cell r="AL38" t="e">
            <v>#REF!</v>
          </cell>
          <cell r="AM38" t="e">
            <v>#REF!</v>
          </cell>
          <cell r="AN38" t="e">
            <v>#REF!</v>
          </cell>
          <cell r="AO38" t="e">
            <v>#REF!</v>
          </cell>
          <cell r="AP38" t="e">
            <v>#REF!</v>
          </cell>
          <cell r="AQ38" t="e">
            <v>#REF!</v>
          </cell>
        </row>
        <row r="39">
          <cell r="Q39">
            <v>37</v>
          </cell>
          <cell r="R39" t="str">
            <v>岐阜</v>
          </cell>
          <cell r="S39" t="str">
            <v>山県市立</v>
          </cell>
          <cell r="T39" t="str">
            <v>高富</v>
          </cell>
          <cell r="U39" t="str">
            <v>杉山 純代</v>
          </cell>
          <cell r="V39" t="str">
            <v>渡邉 左知子</v>
          </cell>
          <cell r="W39" t="str">
            <v>大谷</v>
          </cell>
          <cell r="X39" t="str">
            <v>優太</v>
          </cell>
          <cell r="Y39" t="str">
            <v>中橋</v>
          </cell>
          <cell r="Z39" t="str">
            <v>泰斗</v>
          </cell>
          <cell r="AA39" t="str">
            <v>丹羽</v>
          </cell>
          <cell r="AB39" t="str">
            <v>悌也</v>
          </cell>
          <cell r="AC39" t="str">
            <v>山田</v>
          </cell>
          <cell r="AD39" t="str">
            <v>司</v>
          </cell>
          <cell r="AE39" t="str">
            <v>森</v>
          </cell>
          <cell r="AF39" t="str">
            <v>貴紀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1</v>
          </cell>
          <cell r="AL39">
            <v>1</v>
          </cell>
          <cell r="AM39">
            <v>2</v>
          </cell>
          <cell r="AN39">
            <v>1</v>
          </cell>
          <cell r="AO39">
            <v>1</v>
          </cell>
          <cell r="AP39">
            <v>0</v>
          </cell>
          <cell r="AQ39">
            <v>0</v>
          </cell>
        </row>
        <row r="40">
          <cell r="Q40">
            <v>38</v>
          </cell>
          <cell r="R40" t="str">
            <v>岐阜</v>
          </cell>
          <cell r="S40" t="str">
            <v>山県市立</v>
          </cell>
          <cell r="T40" t="str">
            <v>伊自良</v>
          </cell>
          <cell r="U40" t="str">
            <v>井上 貞友</v>
          </cell>
          <cell r="V40" t="str">
            <v>島戸 和行</v>
          </cell>
          <cell r="W40" t="str">
            <v>島戸</v>
          </cell>
          <cell r="X40" t="str">
            <v>契輔</v>
          </cell>
          <cell r="Y40" t="str">
            <v>横山</v>
          </cell>
          <cell r="Z40" t="str">
            <v>彰吾</v>
          </cell>
          <cell r="AA40" t="str">
            <v>島戸</v>
          </cell>
          <cell r="AB40" t="str">
            <v>大来</v>
          </cell>
          <cell r="AC40" t="str">
            <v>高井</v>
          </cell>
          <cell r="AD40" t="str">
            <v>聡記</v>
          </cell>
          <cell r="AE40" t="str">
            <v>川島</v>
          </cell>
          <cell r="AF40" t="str">
            <v>崇正</v>
          </cell>
          <cell r="AG40" t="str">
            <v>西脇</v>
          </cell>
          <cell r="AH40" t="str">
            <v>稔</v>
          </cell>
          <cell r="AI40">
            <v>0</v>
          </cell>
          <cell r="AJ40">
            <v>0</v>
          </cell>
          <cell r="AK40">
            <v>1</v>
          </cell>
          <cell r="AL40">
            <v>1</v>
          </cell>
          <cell r="AM40">
            <v>2</v>
          </cell>
          <cell r="AN40">
            <v>2</v>
          </cell>
          <cell r="AO40">
            <v>1</v>
          </cell>
          <cell r="AP40">
            <v>1</v>
          </cell>
          <cell r="AQ40">
            <v>0</v>
          </cell>
        </row>
        <row r="41">
          <cell r="Q41">
            <v>39</v>
          </cell>
          <cell r="R41" t="str">
            <v>岐阜</v>
          </cell>
          <cell r="S41" t="str">
            <v>山県市立</v>
          </cell>
          <cell r="T41" t="str">
            <v>美山</v>
          </cell>
          <cell r="U41">
            <v>0</v>
          </cell>
          <cell r="V41" t="e">
            <v>#REF!</v>
          </cell>
          <cell r="W41" t="e">
            <v>#REF!</v>
          </cell>
          <cell r="X41" t="e">
            <v>#REF!</v>
          </cell>
          <cell r="Y41" t="e">
            <v>#REF!</v>
          </cell>
          <cell r="Z41" t="e">
            <v>#REF!</v>
          </cell>
          <cell r="AA41" t="e">
            <v>#REF!</v>
          </cell>
          <cell r="AB41" t="e">
            <v>#REF!</v>
          </cell>
          <cell r="AC41" t="e">
            <v>#REF!</v>
          </cell>
          <cell r="AD41" t="e">
            <v>#REF!</v>
          </cell>
          <cell r="AE41" t="e">
            <v>#REF!</v>
          </cell>
          <cell r="AF41" t="e">
            <v>#REF!</v>
          </cell>
          <cell r="AG41" t="e">
            <v>#REF!</v>
          </cell>
          <cell r="AH41" t="e">
            <v>#REF!</v>
          </cell>
          <cell r="AI41" t="e">
            <v>#REF!</v>
          </cell>
          <cell r="AJ41" t="e">
            <v>#REF!</v>
          </cell>
          <cell r="AK41" t="e">
            <v>#REF!</v>
          </cell>
          <cell r="AL41" t="e">
            <v>#REF!</v>
          </cell>
          <cell r="AM41" t="e">
            <v>#REF!</v>
          </cell>
          <cell r="AN41" t="e">
            <v>#REF!</v>
          </cell>
          <cell r="AO41" t="e">
            <v>#REF!</v>
          </cell>
          <cell r="AP41" t="e">
            <v>#REF!</v>
          </cell>
          <cell r="AQ41" t="e">
            <v>#REF!</v>
          </cell>
        </row>
        <row r="42">
          <cell r="Q42">
            <v>40</v>
          </cell>
          <cell r="R42" t="str">
            <v>岐阜</v>
          </cell>
          <cell r="S42" t="str">
            <v>瑞穂市立</v>
          </cell>
          <cell r="T42" t="str">
            <v>穂積</v>
          </cell>
          <cell r="U42" t="str">
            <v>安藤 正博</v>
          </cell>
          <cell r="V42" t="str">
            <v xml:space="preserve"> </v>
          </cell>
          <cell r="W42" t="str">
            <v>白木</v>
          </cell>
          <cell r="X42" t="str">
            <v>鴻成</v>
          </cell>
          <cell r="Y42" t="str">
            <v>村瀬</v>
          </cell>
          <cell r="Z42" t="str">
            <v>叶多</v>
          </cell>
          <cell r="AA42" t="str">
            <v>永田</v>
          </cell>
          <cell r="AB42" t="str">
            <v>祐久</v>
          </cell>
          <cell r="AC42" t="str">
            <v>白木</v>
          </cell>
          <cell r="AD42" t="str">
            <v>魁星</v>
          </cell>
          <cell r="AE42" t="str">
            <v>中村</v>
          </cell>
          <cell r="AF42" t="str">
            <v>健人</v>
          </cell>
          <cell r="AG42" t="str">
            <v>和田</v>
          </cell>
          <cell r="AH42" t="str">
            <v>大輔</v>
          </cell>
          <cell r="AI42" t="str">
            <v>吉田</v>
          </cell>
          <cell r="AJ42" t="str">
            <v>純也</v>
          </cell>
          <cell r="AK42">
            <v>1</v>
          </cell>
          <cell r="AL42">
            <v>2</v>
          </cell>
          <cell r="AM42">
            <v>2</v>
          </cell>
          <cell r="AN42">
            <v>2</v>
          </cell>
          <cell r="AO42">
            <v>2</v>
          </cell>
          <cell r="AP42">
            <v>2</v>
          </cell>
          <cell r="AQ42">
            <v>1</v>
          </cell>
        </row>
        <row r="43">
          <cell r="Q43">
            <v>41</v>
          </cell>
          <cell r="R43" t="str">
            <v>岐阜</v>
          </cell>
          <cell r="S43" t="str">
            <v>瑞穂市立</v>
          </cell>
          <cell r="T43" t="str">
            <v>穂積北</v>
          </cell>
          <cell r="U43" t="str">
            <v>澤田 憲孝</v>
          </cell>
          <cell r="V43" t="str">
            <v xml:space="preserve"> </v>
          </cell>
          <cell r="W43" t="str">
            <v>田中</v>
          </cell>
          <cell r="X43" t="str">
            <v>佑樹</v>
          </cell>
          <cell r="Y43" t="str">
            <v>城山</v>
          </cell>
          <cell r="Z43" t="str">
            <v>直紀</v>
          </cell>
          <cell r="AA43" t="str">
            <v>本庄</v>
          </cell>
          <cell r="AB43" t="str">
            <v>啓人</v>
          </cell>
          <cell r="AC43" t="str">
            <v>安井</v>
          </cell>
          <cell r="AD43" t="str">
            <v>聖己</v>
          </cell>
          <cell r="AE43" t="str">
            <v>武藤</v>
          </cell>
          <cell r="AF43" t="str">
            <v>誉</v>
          </cell>
          <cell r="AG43" t="str">
            <v>田中</v>
          </cell>
          <cell r="AH43" t="str">
            <v>隆太郎</v>
          </cell>
          <cell r="AI43" t="str">
            <v>大久保</v>
          </cell>
          <cell r="AJ43" t="str">
            <v>栄祐</v>
          </cell>
          <cell r="AK43">
            <v>2</v>
          </cell>
          <cell r="AL43">
            <v>1</v>
          </cell>
          <cell r="AM43">
            <v>2</v>
          </cell>
          <cell r="AN43">
            <v>1</v>
          </cell>
          <cell r="AO43">
            <v>2</v>
          </cell>
          <cell r="AP43">
            <v>1</v>
          </cell>
          <cell r="AQ43">
            <v>1</v>
          </cell>
        </row>
        <row r="44">
          <cell r="Q44">
            <v>42</v>
          </cell>
          <cell r="R44" t="str">
            <v>岐阜</v>
          </cell>
          <cell r="S44" t="str">
            <v>瑞穂市立</v>
          </cell>
          <cell r="T44" t="str">
            <v>巣南</v>
          </cell>
          <cell r="U44" t="str">
            <v>桝岡 正良</v>
          </cell>
          <cell r="V44" t="str">
            <v>高橋 英夫</v>
          </cell>
          <cell r="W44" t="str">
            <v>北川</v>
          </cell>
          <cell r="X44" t="str">
            <v>陽一</v>
          </cell>
          <cell r="Y44">
            <v>0</v>
          </cell>
          <cell r="Z44">
            <v>0</v>
          </cell>
          <cell r="AA44" t="str">
            <v>所</v>
          </cell>
          <cell r="AB44" t="str">
            <v>俊輝</v>
          </cell>
          <cell r="AC44" t="str">
            <v>棚瀬</v>
          </cell>
          <cell r="AD44" t="str">
            <v>裕介</v>
          </cell>
          <cell r="AE44" t="str">
            <v>棚橋</v>
          </cell>
          <cell r="AF44" t="str">
            <v>亮太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1</v>
          </cell>
          <cell r="AL44">
            <v>0</v>
          </cell>
          <cell r="AM44">
            <v>2</v>
          </cell>
          <cell r="AN44">
            <v>2</v>
          </cell>
          <cell r="AO44">
            <v>1</v>
          </cell>
          <cell r="AP44">
            <v>0</v>
          </cell>
          <cell r="AQ44">
            <v>0</v>
          </cell>
        </row>
        <row r="45">
          <cell r="Q45">
            <v>43</v>
          </cell>
          <cell r="R45" t="str">
            <v>岐阜</v>
          </cell>
          <cell r="S45" t="str">
            <v>本巣市立</v>
          </cell>
          <cell r="T45" t="str">
            <v>本巣</v>
          </cell>
          <cell r="U45" t="str">
            <v>曽我部 領史</v>
          </cell>
          <cell r="V45" t="str">
            <v>中田 英憲</v>
          </cell>
          <cell r="W45" t="str">
            <v>後藤</v>
          </cell>
          <cell r="X45" t="str">
            <v>優斗</v>
          </cell>
          <cell r="Y45" t="str">
            <v>小森</v>
          </cell>
          <cell r="Z45" t="str">
            <v>崇仁</v>
          </cell>
          <cell r="AA45" t="str">
            <v>田中</v>
          </cell>
          <cell r="AB45" t="str">
            <v>拓真</v>
          </cell>
          <cell r="AC45" t="str">
            <v>高橋</v>
          </cell>
          <cell r="AD45" t="str">
            <v>嶺太</v>
          </cell>
          <cell r="AE45" t="str">
            <v>雫</v>
          </cell>
          <cell r="AF45" t="str">
            <v>聖純</v>
          </cell>
          <cell r="AG45" t="str">
            <v>所</v>
          </cell>
          <cell r="AH45" t="str">
            <v>将輝</v>
          </cell>
          <cell r="AI45">
            <v>0</v>
          </cell>
          <cell r="AJ45">
            <v>0</v>
          </cell>
          <cell r="AK45">
            <v>1</v>
          </cell>
          <cell r="AL45">
            <v>1</v>
          </cell>
          <cell r="AM45">
            <v>1</v>
          </cell>
          <cell r="AN45">
            <v>2</v>
          </cell>
          <cell r="AO45">
            <v>2</v>
          </cell>
          <cell r="AP45">
            <v>1</v>
          </cell>
          <cell r="AQ45">
            <v>0</v>
          </cell>
        </row>
        <row r="46">
          <cell r="Q46">
            <v>44</v>
          </cell>
          <cell r="R46" t="str">
            <v>岐阜</v>
          </cell>
          <cell r="S46" t="str">
            <v>本巣市立</v>
          </cell>
          <cell r="T46" t="str">
            <v>真正</v>
          </cell>
          <cell r="U46" t="str">
            <v>高橋 佑佳</v>
          </cell>
          <cell r="V46" t="str">
            <v>福田 種男</v>
          </cell>
          <cell r="W46" t="str">
            <v>吉田</v>
          </cell>
          <cell r="X46" t="str">
            <v>真寿</v>
          </cell>
          <cell r="Y46" t="str">
            <v>広瀬</v>
          </cell>
          <cell r="Z46" t="str">
            <v>竜至</v>
          </cell>
          <cell r="AA46" t="str">
            <v>太田</v>
          </cell>
          <cell r="AB46" t="str">
            <v>雅人</v>
          </cell>
          <cell r="AC46" t="str">
            <v>村瀬</v>
          </cell>
          <cell r="AD46" t="str">
            <v>功</v>
          </cell>
          <cell r="AE46" t="str">
            <v>河原林</v>
          </cell>
          <cell r="AF46" t="str">
            <v>佑輔</v>
          </cell>
          <cell r="AG46" t="str">
            <v>安藤</v>
          </cell>
          <cell r="AH46" t="str">
            <v>孝彰</v>
          </cell>
          <cell r="AI46">
            <v>0</v>
          </cell>
          <cell r="AJ46">
            <v>0</v>
          </cell>
          <cell r="AK46">
            <v>2</v>
          </cell>
          <cell r="AL46">
            <v>1</v>
          </cell>
          <cell r="AM46">
            <v>2</v>
          </cell>
          <cell r="AN46">
            <v>1</v>
          </cell>
          <cell r="AO46">
            <v>2</v>
          </cell>
          <cell r="AP46">
            <v>1</v>
          </cell>
          <cell r="AQ46">
            <v>0</v>
          </cell>
        </row>
        <row r="47">
          <cell r="Q47">
            <v>45</v>
          </cell>
          <cell r="R47" t="str">
            <v>岐阜</v>
          </cell>
          <cell r="S47" t="str">
            <v>本巣市立</v>
          </cell>
          <cell r="T47" t="str">
            <v>糸貫</v>
          </cell>
          <cell r="U47" t="str">
            <v>不破 修</v>
          </cell>
          <cell r="V47" t="str">
            <v>熊崎 和彦</v>
          </cell>
          <cell r="W47" t="str">
            <v>堀部</v>
          </cell>
          <cell r="X47" t="str">
            <v>亮太</v>
          </cell>
          <cell r="Y47">
            <v>0</v>
          </cell>
          <cell r="Z47">
            <v>0</v>
          </cell>
          <cell r="AA47" t="str">
            <v>小森</v>
          </cell>
          <cell r="AB47" t="str">
            <v>一史</v>
          </cell>
          <cell r="AC47">
            <v>0</v>
          </cell>
          <cell r="AD47">
            <v>0</v>
          </cell>
          <cell r="AE47" t="str">
            <v>松久</v>
          </cell>
          <cell r="AF47" t="str">
            <v>昂起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2</v>
          </cell>
          <cell r="AL47">
            <v>0</v>
          </cell>
          <cell r="AM47">
            <v>2</v>
          </cell>
          <cell r="AN47">
            <v>0</v>
          </cell>
          <cell r="AO47">
            <v>2</v>
          </cell>
          <cell r="AP47">
            <v>0</v>
          </cell>
          <cell r="AQ47">
            <v>0</v>
          </cell>
        </row>
        <row r="48">
          <cell r="Q48">
            <v>46</v>
          </cell>
          <cell r="R48" t="str">
            <v>岐阜</v>
          </cell>
          <cell r="S48" t="str">
            <v>本巣市立</v>
          </cell>
          <cell r="T48" t="str">
            <v>根尾</v>
          </cell>
          <cell r="U48">
            <v>0</v>
          </cell>
          <cell r="V48" t="e">
            <v>#REF!</v>
          </cell>
          <cell r="W48" t="e">
            <v>#REF!</v>
          </cell>
          <cell r="X48" t="e">
            <v>#REF!</v>
          </cell>
          <cell r="Y48" t="e">
            <v>#REF!</v>
          </cell>
          <cell r="Z48" t="e">
            <v>#REF!</v>
          </cell>
          <cell r="AA48" t="e">
            <v>#REF!</v>
          </cell>
          <cell r="AB48" t="e">
            <v>#REF!</v>
          </cell>
          <cell r="AC48" t="e">
            <v>#REF!</v>
          </cell>
          <cell r="AD48" t="e">
            <v>#REF!</v>
          </cell>
          <cell r="AE48" t="e">
            <v>#REF!</v>
          </cell>
          <cell r="AF48" t="e">
            <v>#REF!</v>
          </cell>
          <cell r="AG48" t="e">
            <v>#REF!</v>
          </cell>
          <cell r="AH48" t="e">
            <v>#REF!</v>
          </cell>
          <cell r="AI48" t="e">
            <v>#REF!</v>
          </cell>
          <cell r="AJ48" t="e">
            <v>#REF!</v>
          </cell>
          <cell r="AK48" t="e">
            <v>#REF!</v>
          </cell>
          <cell r="AL48" t="e">
            <v>#REF!</v>
          </cell>
          <cell r="AM48" t="e">
            <v>#REF!</v>
          </cell>
          <cell r="AN48" t="e">
            <v>#REF!</v>
          </cell>
          <cell r="AO48" t="e">
            <v>#REF!</v>
          </cell>
          <cell r="AP48" t="e">
            <v>#REF!</v>
          </cell>
          <cell r="AQ48" t="e">
            <v>#REF!</v>
          </cell>
        </row>
        <row r="49">
          <cell r="Q49">
            <v>47</v>
          </cell>
          <cell r="R49" t="str">
            <v>岐阜</v>
          </cell>
          <cell r="S49" t="str">
            <v>岐南町立</v>
          </cell>
          <cell r="T49" t="str">
            <v>岐南</v>
          </cell>
          <cell r="U49" t="str">
            <v>渡邉 大二</v>
          </cell>
          <cell r="V49" t="str">
            <v xml:space="preserve"> </v>
          </cell>
          <cell r="W49" t="str">
            <v>藤井</v>
          </cell>
          <cell r="X49" t="str">
            <v>貴海</v>
          </cell>
          <cell r="Y49" t="str">
            <v>岩田</v>
          </cell>
          <cell r="Z49" t="str">
            <v>剛</v>
          </cell>
          <cell r="AA49" t="str">
            <v>小松</v>
          </cell>
          <cell r="AB49" t="str">
            <v>輝</v>
          </cell>
          <cell r="AC49" t="str">
            <v>加藤</v>
          </cell>
          <cell r="AD49" t="str">
            <v>瑛樹</v>
          </cell>
          <cell r="AE49" t="str">
            <v>市岡</v>
          </cell>
          <cell r="AF49" t="str">
            <v>由行</v>
          </cell>
          <cell r="AG49" t="str">
            <v>杉江</v>
          </cell>
          <cell r="AH49" t="str">
            <v>真彦</v>
          </cell>
          <cell r="AI49" t="str">
            <v>矢野</v>
          </cell>
          <cell r="AJ49" t="str">
            <v>稔貴</v>
          </cell>
          <cell r="AK49">
            <v>2</v>
          </cell>
          <cell r="AL49">
            <v>2</v>
          </cell>
          <cell r="AM49">
            <v>2</v>
          </cell>
          <cell r="AN49">
            <v>2</v>
          </cell>
          <cell r="AO49">
            <v>1</v>
          </cell>
          <cell r="AP49">
            <v>2</v>
          </cell>
          <cell r="AQ49">
            <v>2</v>
          </cell>
        </row>
        <row r="50">
          <cell r="Q50">
            <v>48</v>
          </cell>
          <cell r="R50" t="str">
            <v>岐阜</v>
          </cell>
          <cell r="S50" t="str">
            <v>笠松町立</v>
          </cell>
          <cell r="T50" t="str">
            <v>笠松</v>
          </cell>
          <cell r="U50" t="str">
            <v>荻田 ひろ美</v>
          </cell>
          <cell r="V50" t="str">
            <v>木島 秀幸</v>
          </cell>
          <cell r="W50" t="str">
            <v>鈴木</v>
          </cell>
          <cell r="X50" t="str">
            <v>達也</v>
          </cell>
          <cell r="Y50">
            <v>0</v>
          </cell>
          <cell r="Z50">
            <v>0</v>
          </cell>
          <cell r="AA50" t="str">
            <v>赤尾</v>
          </cell>
          <cell r="AB50" t="str">
            <v>和生</v>
          </cell>
          <cell r="AC50" t="str">
            <v>志智</v>
          </cell>
          <cell r="AD50" t="str">
            <v>昭良</v>
          </cell>
          <cell r="AE50" t="str">
            <v>木島</v>
          </cell>
          <cell r="AF50" t="str">
            <v>常並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2</v>
          </cell>
          <cell r="AL50">
            <v>0</v>
          </cell>
          <cell r="AM50">
            <v>1</v>
          </cell>
          <cell r="AN50">
            <v>1</v>
          </cell>
          <cell r="AO50">
            <v>2</v>
          </cell>
          <cell r="AP50">
            <v>0</v>
          </cell>
          <cell r="AQ50">
            <v>0</v>
          </cell>
        </row>
        <row r="51">
          <cell r="Q51">
            <v>49</v>
          </cell>
          <cell r="R51" t="str">
            <v>岐阜</v>
          </cell>
          <cell r="S51" t="str">
            <v>北方町立</v>
          </cell>
          <cell r="T51" t="str">
            <v>北方</v>
          </cell>
          <cell r="U51" t="str">
            <v>高見 幸広</v>
          </cell>
          <cell r="V51" t="str">
            <v>佐野 修</v>
          </cell>
          <cell r="W51" t="str">
            <v>加藤</v>
          </cell>
          <cell r="X51" t="str">
            <v>魁</v>
          </cell>
          <cell r="Y51" t="str">
            <v>森</v>
          </cell>
          <cell r="Z51" t="str">
            <v>祐太</v>
          </cell>
          <cell r="AA51" t="str">
            <v>國井</v>
          </cell>
          <cell r="AB51" t="str">
            <v>俊佑</v>
          </cell>
          <cell r="AC51" t="str">
            <v>稗田</v>
          </cell>
          <cell r="AD51" t="str">
            <v>恭平</v>
          </cell>
          <cell r="AE51" t="str">
            <v>河西</v>
          </cell>
          <cell r="AF51" t="str">
            <v>宏次郎</v>
          </cell>
          <cell r="AG51" t="str">
            <v>佐々木</v>
          </cell>
          <cell r="AH51" t="str">
            <v>大知</v>
          </cell>
          <cell r="AI51">
            <v>0</v>
          </cell>
          <cell r="AJ51">
            <v>0</v>
          </cell>
          <cell r="AK51">
            <v>2</v>
          </cell>
          <cell r="AL51">
            <v>2</v>
          </cell>
          <cell r="AM51">
            <v>2</v>
          </cell>
          <cell r="AN51">
            <v>1</v>
          </cell>
          <cell r="AO51">
            <v>2</v>
          </cell>
          <cell r="AP51">
            <v>1</v>
          </cell>
          <cell r="AQ51">
            <v>0</v>
          </cell>
        </row>
        <row r="52">
          <cell r="Q52">
            <v>50</v>
          </cell>
          <cell r="R52" t="str">
            <v>西濃</v>
          </cell>
          <cell r="S52" t="str">
            <v>大垣市立</v>
          </cell>
          <cell r="T52" t="str">
            <v>興文</v>
          </cell>
          <cell r="U52" t="str">
            <v>水野 貴文</v>
          </cell>
          <cell r="V52" t="str">
            <v>松波 尚登</v>
          </cell>
          <cell r="W52" t="str">
            <v>田邊</v>
          </cell>
          <cell r="X52" t="str">
            <v>龍哉</v>
          </cell>
          <cell r="Y52" t="str">
            <v>杉山</v>
          </cell>
          <cell r="Z52" t="str">
            <v>淳一</v>
          </cell>
          <cell r="AA52" t="str">
            <v>島村</v>
          </cell>
          <cell r="AB52" t="str">
            <v>佳明</v>
          </cell>
          <cell r="AC52" t="str">
            <v>伊藤</v>
          </cell>
          <cell r="AD52" t="str">
            <v>雄一郎</v>
          </cell>
          <cell r="AE52" t="str">
            <v>狭間</v>
          </cell>
          <cell r="AF52" t="str">
            <v>太志</v>
          </cell>
          <cell r="AG52" t="str">
            <v>藤田</v>
          </cell>
          <cell r="AH52" t="str">
            <v>真也</v>
          </cell>
          <cell r="AI52" t="str">
            <v>山崎</v>
          </cell>
          <cell r="AJ52" t="str">
            <v>蒼生人</v>
          </cell>
          <cell r="AK52">
            <v>2</v>
          </cell>
          <cell r="AL52">
            <v>2</v>
          </cell>
          <cell r="AM52">
            <v>2</v>
          </cell>
          <cell r="AN52">
            <v>2</v>
          </cell>
          <cell r="AO52">
            <v>2</v>
          </cell>
          <cell r="AP52">
            <v>2</v>
          </cell>
          <cell r="AQ52">
            <v>2</v>
          </cell>
        </row>
        <row r="53">
          <cell r="Q53">
            <v>51</v>
          </cell>
          <cell r="R53" t="str">
            <v>西濃</v>
          </cell>
          <cell r="S53" t="str">
            <v>大垣市立</v>
          </cell>
          <cell r="T53" t="str">
            <v>大垣市立東</v>
          </cell>
          <cell r="U53" t="str">
            <v>澤村 秀彦</v>
          </cell>
          <cell r="V53" t="str">
            <v>細野 究</v>
          </cell>
          <cell r="W53" t="str">
            <v>田辺</v>
          </cell>
          <cell r="X53" t="str">
            <v>恭太</v>
          </cell>
          <cell r="Y53" t="str">
            <v>桐山</v>
          </cell>
          <cell r="Z53" t="str">
            <v>勝臣</v>
          </cell>
          <cell r="AA53" t="str">
            <v>細野</v>
          </cell>
          <cell r="AB53" t="str">
            <v>志</v>
          </cell>
          <cell r="AC53" t="str">
            <v>坂口</v>
          </cell>
          <cell r="AD53" t="str">
            <v>司典</v>
          </cell>
          <cell r="AE53" t="str">
            <v>加藤</v>
          </cell>
          <cell r="AF53" t="str">
            <v>正崇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1</v>
          </cell>
          <cell r="AL53">
            <v>2</v>
          </cell>
          <cell r="AM53">
            <v>2</v>
          </cell>
          <cell r="AN53">
            <v>1</v>
          </cell>
          <cell r="AO53">
            <v>1</v>
          </cell>
          <cell r="AP53">
            <v>0</v>
          </cell>
          <cell r="AQ53">
            <v>0</v>
          </cell>
        </row>
        <row r="54">
          <cell r="Q54">
            <v>52</v>
          </cell>
          <cell r="R54" t="str">
            <v>西濃</v>
          </cell>
          <cell r="S54" t="str">
            <v>大垣市立</v>
          </cell>
          <cell r="T54" t="str">
            <v>大垣市立西</v>
          </cell>
          <cell r="U54" t="str">
            <v>松浦 三恵</v>
          </cell>
          <cell r="V54" t="str">
            <v>鳥羽 伸一</v>
          </cell>
          <cell r="W54" t="str">
            <v>日比</v>
          </cell>
          <cell r="X54" t="str">
            <v>滉大</v>
          </cell>
          <cell r="Y54" t="str">
            <v>藤井</v>
          </cell>
          <cell r="Z54" t="str">
            <v>束冴</v>
          </cell>
          <cell r="AA54" t="str">
            <v>中島</v>
          </cell>
          <cell r="AB54" t="str">
            <v>貴志</v>
          </cell>
          <cell r="AC54" t="str">
            <v>村上</v>
          </cell>
          <cell r="AD54" t="str">
            <v>碩基</v>
          </cell>
          <cell r="AE54" t="str">
            <v>大橋</v>
          </cell>
          <cell r="AF54" t="str">
            <v>永護</v>
          </cell>
          <cell r="AG54" t="str">
            <v>津田</v>
          </cell>
          <cell r="AH54" t="str">
            <v>和範</v>
          </cell>
          <cell r="AI54" t="str">
            <v>藤井</v>
          </cell>
          <cell r="AJ54" t="str">
            <v>虹太朗</v>
          </cell>
          <cell r="AK54">
            <v>1</v>
          </cell>
          <cell r="AL54">
            <v>1</v>
          </cell>
          <cell r="AM54">
            <v>1</v>
          </cell>
          <cell r="AN54">
            <v>1</v>
          </cell>
          <cell r="AO54">
            <v>2</v>
          </cell>
          <cell r="AP54">
            <v>2</v>
          </cell>
          <cell r="AQ54">
            <v>1</v>
          </cell>
        </row>
        <row r="55">
          <cell r="Q55">
            <v>53</v>
          </cell>
          <cell r="R55" t="str">
            <v>西濃</v>
          </cell>
          <cell r="S55" t="str">
            <v>大垣市立</v>
          </cell>
          <cell r="T55" t="str">
            <v>大垣市立南</v>
          </cell>
          <cell r="U55" t="str">
            <v>近藤 義男</v>
          </cell>
          <cell r="V55" t="str">
            <v>藤岡 民男</v>
          </cell>
          <cell r="W55" t="str">
            <v>清水</v>
          </cell>
          <cell r="X55" t="str">
            <v>悠一朗</v>
          </cell>
          <cell r="Y55" t="str">
            <v>進藤</v>
          </cell>
          <cell r="Z55" t="str">
            <v>謙一</v>
          </cell>
          <cell r="AA55" t="str">
            <v>河合</v>
          </cell>
          <cell r="AB55" t="str">
            <v>友二</v>
          </cell>
          <cell r="AC55" t="str">
            <v>千田</v>
          </cell>
          <cell r="AD55" t="str">
            <v>将太郎</v>
          </cell>
          <cell r="AE55" t="str">
            <v>畑山</v>
          </cell>
          <cell r="AF55" t="str">
            <v>潤平</v>
          </cell>
          <cell r="AG55" t="str">
            <v>高木</v>
          </cell>
          <cell r="AH55" t="str">
            <v>勇輔</v>
          </cell>
          <cell r="AI55">
            <v>0</v>
          </cell>
          <cell r="AJ55">
            <v>0</v>
          </cell>
          <cell r="AK55">
            <v>2</v>
          </cell>
          <cell r="AL55">
            <v>1</v>
          </cell>
          <cell r="AM55">
            <v>1</v>
          </cell>
          <cell r="AN55">
            <v>2</v>
          </cell>
          <cell r="AO55">
            <v>1</v>
          </cell>
          <cell r="AP55">
            <v>1</v>
          </cell>
          <cell r="AQ55">
            <v>0</v>
          </cell>
        </row>
        <row r="56">
          <cell r="Q56">
            <v>54</v>
          </cell>
          <cell r="R56" t="str">
            <v>西濃</v>
          </cell>
          <cell r="S56" t="str">
            <v>大垣市立</v>
          </cell>
          <cell r="T56" t="str">
            <v>大垣市立北</v>
          </cell>
          <cell r="U56" t="str">
            <v>市村 一</v>
          </cell>
          <cell r="V56" t="str">
            <v>藤原 光彦</v>
          </cell>
          <cell r="W56" t="str">
            <v>髙野</v>
          </cell>
          <cell r="X56" t="str">
            <v>裕貴</v>
          </cell>
          <cell r="Y56" t="str">
            <v>杉村</v>
          </cell>
          <cell r="Z56" t="str">
            <v>嘉信</v>
          </cell>
          <cell r="AA56" t="str">
            <v>松永</v>
          </cell>
          <cell r="AB56" t="str">
            <v>卓也</v>
          </cell>
          <cell r="AC56" t="str">
            <v>子安</v>
          </cell>
          <cell r="AD56" t="str">
            <v>舜八</v>
          </cell>
          <cell r="AE56" t="str">
            <v>西田</v>
          </cell>
          <cell r="AF56" t="str">
            <v>僚</v>
          </cell>
          <cell r="AG56" t="str">
            <v>田中</v>
          </cell>
          <cell r="AH56" t="str">
            <v>颯</v>
          </cell>
          <cell r="AI56" t="str">
            <v>對馬</v>
          </cell>
          <cell r="AJ56" t="str">
            <v>誉基</v>
          </cell>
          <cell r="AK56">
            <v>2</v>
          </cell>
          <cell r="AL56">
            <v>2</v>
          </cell>
          <cell r="AM56">
            <v>1</v>
          </cell>
          <cell r="AN56">
            <v>2</v>
          </cell>
          <cell r="AO56">
            <v>2</v>
          </cell>
          <cell r="AP56">
            <v>1</v>
          </cell>
          <cell r="AQ56">
            <v>2</v>
          </cell>
        </row>
        <row r="57">
          <cell r="Q57">
            <v>55</v>
          </cell>
          <cell r="R57" t="str">
            <v>西濃</v>
          </cell>
          <cell r="S57" t="str">
            <v>大垣市立</v>
          </cell>
          <cell r="T57" t="str">
            <v>江並</v>
          </cell>
          <cell r="U57" t="str">
            <v>早野 壽人</v>
          </cell>
          <cell r="V57" t="str">
            <v>杉原 明男</v>
          </cell>
          <cell r="W57" t="str">
            <v>小川</v>
          </cell>
          <cell r="X57" t="str">
            <v>恭平</v>
          </cell>
          <cell r="Y57" t="str">
            <v>二村</v>
          </cell>
          <cell r="Z57" t="str">
            <v>峻太</v>
          </cell>
          <cell r="AA57" t="str">
            <v>山下</v>
          </cell>
          <cell r="AB57" t="str">
            <v>智寛</v>
          </cell>
          <cell r="AC57" t="str">
            <v>安達</v>
          </cell>
          <cell r="AD57" t="str">
            <v>祐介</v>
          </cell>
          <cell r="AE57" t="str">
            <v>浅香</v>
          </cell>
          <cell r="AF57" t="str">
            <v>貴景</v>
          </cell>
          <cell r="AG57" t="str">
            <v>石田</v>
          </cell>
          <cell r="AH57" t="str">
            <v>基</v>
          </cell>
          <cell r="AI57" t="str">
            <v>　</v>
          </cell>
          <cell r="AJ57" t="str">
            <v>　</v>
          </cell>
          <cell r="AK57">
            <v>2</v>
          </cell>
          <cell r="AL57">
            <v>1</v>
          </cell>
          <cell r="AM57">
            <v>1</v>
          </cell>
          <cell r="AN57">
            <v>2</v>
          </cell>
          <cell r="AO57">
            <v>2</v>
          </cell>
          <cell r="AP57">
            <v>1</v>
          </cell>
          <cell r="AQ57" t="str">
            <v xml:space="preserve"> </v>
          </cell>
        </row>
        <row r="58">
          <cell r="Q58">
            <v>56</v>
          </cell>
          <cell r="R58" t="str">
            <v>西濃</v>
          </cell>
          <cell r="S58" t="str">
            <v>大垣市立</v>
          </cell>
          <cell r="T58" t="str">
            <v>赤坂</v>
          </cell>
          <cell r="U58" t="str">
            <v>河村 幸生</v>
          </cell>
          <cell r="V58" t="str">
            <v xml:space="preserve"> </v>
          </cell>
          <cell r="W58" t="str">
            <v>野田</v>
          </cell>
          <cell r="X58" t="str">
            <v>光佑</v>
          </cell>
          <cell r="Y58" t="str">
            <v>久保山</v>
          </cell>
          <cell r="Z58" t="str">
            <v>拓実</v>
          </cell>
          <cell r="AA58" t="str">
            <v>高木</v>
          </cell>
          <cell r="AB58" t="str">
            <v>俊作</v>
          </cell>
          <cell r="AC58" t="str">
            <v>窪田</v>
          </cell>
          <cell r="AD58" t="str">
            <v>司</v>
          </cell>
          <cell r="AE58" t="str">
            <v>安田</v>
          </cell>
          <cell r="AF58" t="str">
            <v>一成</v>
          </cell>
          <cell r="AG58" t="str">
            <v>日比</v>
          </cell>
          <cell r="AH58" t="str">
            <v>直輝</v>
          </cell>
          <cell r="AI58" t="str">
            <v>早野</v>
          </cell>
          <cell r="AJ58" t="str">
            <v>悟</v>
          </cell>
          <cell r="AK58">
            <v>2</v>
          </cell>
          <cell r="AL58">
            <v>1</v>
          </cell>
          <cell r="AM58">
            <v>1</v>
          </cell>
          <cell r="AN58">
            <v>1</v>
          </cell>
          <cell r="AO58">
            <v>2</v>
          </cell>
          <cell r="AP58">
            <v>1</v>
          </cell>
          <cell r="AQ58">
            <v>1</v>
          </cell>
        </row>
        <row r="59">
          <cell r="Q59">
            <v>57</v>
          </cell>
          <cell r="R59" t="str">
            <v>西濃</v>
          </cell>
          <cell r="S59" t="str">
            <v>大垣市立</v>
          </cell>
          <cell r="T59" t="str">
            <v>西部</v>
          </cell>
          <cell r="U59" t="str">
            <v>桐山 純英</v>
          </cell>
          <cell r="V59" t="str">
            <v>新徳 朋之</v>
          </cell>
          <cell r="W59" t="str">
            <v>三宅</v>
          </cell>
          <cell r="X59" t="str">
            <v>晃広</v>
          </cell>
          <cell r="Y59" t="str">
            <v>田中</v>
          </cell>
          <cell r="Z59" t="str">
            <v>洸太朗</v>
          </cell>
          <cell r="AA59" t="str">
            <v>桑原</v>
          </cell>
          <cell r="AB59" t="str">
            <v>克弥</v>
          </cell>
          <cell r="AC59" t="str">
            <v>日比野</v>
          </cell>
          <cell r="AD59" t="str">
            <v>真也</v>
          </cell>
          <cell r="AE59" t="str">
            <v>小畑</v>
          </cell>
          <cell r="AF59" t="str">
            <v>項士朗</v>
          </cell>
          <cell r="AG59" t="str">
            <v>松本</v>
          </cell>
          <cell r="AH59" t="str">
            <v>康輔</v>
          </cell>
          <cell r="AI59" t="str">
            <v>和田</v>
          </cell>
          <cell r="AJ59" t="str">
            <v>将也</v>
          </cell>
          <cell r="AK59">
            <v>2</v>
          </cell>
          <cell r="AL59">
            <v>2</v>
          </cell>
          <cell r="AM59">
            <v>1</v>
          </cell>
          <cell r="AN59">
            <v>2</v>
          </cell>
          <cell r="AO59">
            <v>2</v>
          </cell>
          <cell r="AP59">
            <v>1</v>
          </cell>
          <cell r="AQ59">
            <v>1</v>
          </cell>
        </row>
        <row r="60">
          <cell r="Q60">
            <v>58</v>
          </cell>
          <cell r="R60" t="str">
            <v>西濃</v>
          </cell>
          <cell r="S60" t="str">
            <v>大垣市立</v>
          </cell>
          <cell r="T60" t="str">
            <v>星和</v>
          </cell>
          <cell r="U60" t="str">
            <v>山内 千佳子</v>
          </cell>
          <cell r="V60" t="str">
            <v>花井 錦哉</v>
          </cell>
          <cell r="W60" t="str">
            <v>戸川</v>
          </cell>
          <cell r="X60" t="str">
            <v>直樹</v>
          </cell>
          <cell r="Y60" t="str">
            <v>和田</v>
          </cell>
          <cell r="Z60" t="str">
            <v>将伍</v>
          </cell>
          <cell r="AA60" t="str">
            <v>花井</v>
          </cell>
          <cell r="AB60" t="str">
            <v>哉明</v>
          </cell>
          <cell r="AC60" t="str">
            <v>八代</v>
          </cell>
          <cell r="AD60" t="str">
            <v>恵輔</v>
          </cell>
          <cell r="AE60" t="str">
            <v>久保</v>
          </cell>
          <cell r="AF60" t="str">
            <v>颯大朗</v>
          </cell>
          <cell r="AG60" t="str">
            <v>吉田</v>
          </cell>
          <cell r="AH60" t="str">
            <v>大起</v>
          </cell>
          <cell r="AI60" t="str">
            <v>福元</v>
          </cell>
          <cell r="AJ60" t="str">
            <v>大樹</v>
          </cell>
          <cell r="AK60">
            <v>2</v>
          </cell>
          <cell r="AL60">
            <v>2</v>
          </cell>
          <cell r="AM60">
            <v>2</v>
          </cell>
          <cell r="AN60">
            <v>1</v>
          </cell>
          <cell r="AO60">
            <v>2</v>
          </cell>
          <cell r="AP60">
            <v>2</v>
          </cell>
          <cell r="AQ60">
            <v>1</v>
          </cell>
        </row>
        <row r="61">
          <cell r="Q61">
            <v>59</v>
          </cell>
          <cell r="R61" t="str">
            <v>西濃</v>
          </cell>
          <cell r="S61" t="str">
            <v>大垣市立</v>
          </cell>
          <cell r="T61" t="str">
            <v>上石津</v>
          </cell>
          <cell r="U61" t="str">
            <v>高木 博人</v>
          </cell>
          <cell r="V61" t="str">
            <v>竹中 久宜</v>
          </cell>
          <cell r="W61" t="str">
            <v>三輪</v>
          </cell>
          <cell r="X61" t="str">
            <v>英二</v>
          </cell>
          <cell r="Y61">
            <v>0</v>
          </cell>
          <cell r="Z61">
            <v>0</v>
          </cell>
          <cell r="AA61" t="str">
            <v>田中</v>
          </cell>
          <cell r="AB61" t="str">
            <v>和磨</v>
          </cell>
          <cell r="AC61">
            <v>0</v>
          </cell>
          <cell r="AD61">
            <v>0</v>
          </cell>
          <cell r="AE61" t="str">
            <v>草野</v>
          </cell>
          <cell r="AF61" t="str">
            <v>聡志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1</v>
          </cell>
          <cell r="AL61">
            <v>0</v>
          </cell>
          <cell r="AM61">
            <v>2</v>
          </cell>
          <cell r="AN61">
            <v>0</v>
          </cell>
          <cell r="AO61">
            <v>2</v>
          </cell>
          <cell r="AP61">
            <v>0</v>
          </cell>
          <cell r="AQ61">
            <v>0</v>
          </cell>
        </row>
        <row r="62">
          <cell r="Q62">
            <v>60</v>
          </cell>
          <cell r="R62" t="str">
            <v>西濃</v>
          </cell>
          <cell r="S62" t="str">
            <v>海津市立</v>
          </cell>
          <cell r="T62" t="str">
            <v>日新</v>
          </cell>
          <cell r="U62" t="str">
            <v>片野 敏行</v>
          </cell>
          <cell r="V62" t="str">
            <v>加藤 和巳</v>
          </cell>
          <cell r="W62" t="str">
            <v>中島</v>
          </cell>
          <cell r="X62" t="str">
            <v>一貴</v>
          </cell>
          <cell r="Y62" t="str">
            <v>三輪</v>
          </cell>
          <cell r="Z62" t="str">
            <v>光平</v>
          </cell>
          <cell r="AA62" t="str">
            <v>中島</v>
          </cell>
          <cell r="AB62" t="str">
            <v>一将</v>
          </cell>
          <cell r="AC62" t="str">
            <v>瀧澤</v>
          </cell>
          <cell r="AD62" t="str">
            <v>拓哉</v>
          </cell>
          <cell r="AE62" t="str">
            <v>木村</v>
          </cell>
          <cell r="AF62" t="str">
            <v>恒介</v>
          </cell>
          <cell r="AG62" t="str">
            <v>鈴木</v>
          </cell>
          <cell r="AH62" t="str">
            <v>智也</v>
          </cell>
          <cell r="AI62" t="str">
            <v>古橋</v>
          </cell>
          <cell r="AJ62" t="str">
            <v>洋佑</v>
          </cell>
          <cell r="AK62">
            <v>1</v>
          </cell>
          <cell r="AL62">
            <v>1</v>
          </cell>
          <cell r="AM62">
            <v>1</v>
          </cell>
          <cell r="AN62">
            <v>2</v>
          </cell>
          <cell r="AO62">
            <v>2</v>
          </cell>
          <cell r="AP62">
            <v>2</v>
          </cell>
          <cell r="AQ62">
            <v>1</v>
          </cell>
        </row>
        <row r="63">
          <cell r="Q63">
            <v>61</v>
          </cell>
          <cell r="R63" t="str">
            <v>西濃</v>
          </cell>
          <cell r="S63" t="str">
            <v>海津市立</v>
          </cell>
          <cell r="T63" t="str">
            <v>平田</v>
          </cell>
          <cell r="U63" t="str">
            <v>高橋 みゆき</v>
          </cell>
          <cell r="V63" t="str">
            <v>松岡 元泰</v>
          </cell>
          <cell r="W63" t="str">
            <v>多和田</v>
          </cell>
          <cell r="X63" t="str">
            <v>傑</v>
          </cell>
          <cell r="Y63" t="str">
            <v>佐久間</v>
          </cell>
          <cell r="Z63" t="str">
            <v>裕一朗</v>
          </cell>
          <cell r="AA63" t="str">
            <v>加藤</v>
          </cell>
          <cell r="AB63" t="str">
            <v>嘉隆</v>
          </cell>
          <cell r="AC63" t="str">
            <v>高木</v>
          </cell>
          <cell r="AD63" t="str">
            <v>一憲</v>
          </cell>
          <cell r="AE63" t="str">
            <v>宇佐見</v>
          </cell>
          <cell r="AF63" t="str">
            <v>祐也</v>
          </cell>
          <cell r="AG63" t="str">
            <v>森</v>
          </cell>
          <cell r="AH63" t="str">
            <v>健太</v>
          </cell>
          <cell r="AI63" t="str">
            <v>正山</v>
          </cell>
          <cell r="AJ63" t="str">
            <v>周那</v>
          </cell>
          <cell r="AK63">
            <v>1</v>
          </cell>
          <cell r="AL63">
            <v>2</v>
          </cell>
          <cell r="AM63">
            <v>2</v>
          </cell>
          <cell r="AN63">
            <v>2</v>
          </cell>
          <cell r="AO63">
            <v>2</v>
          </cell>
          <cell r="AP63">
            <v>2</v>
          </cell>
          <cell r="AQ63">
            <v>2</v>
          </cell>
        </row>
        <row r="64">
          <cell r="Q64">
            <v>62</v>
          </cell>
          <cell r="R64" t="str">
            <v>西濃</v>
          </cell>
          <cell r="S64" t="str">
            <v>海津市立</v>
          </cell>
          <cell r="T64" t="str">
            <v>城南</v>
          </cell>
          <cell r="U64" t="str">
            <v xml:space="preserve"> </v>
          </cell>
          <cell r="V64" t="str">
            <v xml:space="preserve"> 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</row>
        <row r="65">
          <cell r="Q65">
            <v>63</v>
          </cell>
          <cell r="R65" t="str">
            <v>西濃</v>
          </cell>
          <cell r="S65" t="str">
            <v>海津市立</v>
          </cell>
          <cell r="U65">
            <v>0</v>
          </cell>
          <cell r="V65" t="e">
            <v>#REF!</v>
          </cell>
          <cell r="W65" t="e">
            <v>#REF!</v>
          </cell>
          <cell r="X65" t="e">
            <v>#REF!</v>
          </cell>
          <cell r="Y65" t="e">
            <v>#REF!</v>
          </cell>
          <cell r="Z65" t="e">
            <v>#REF!</v>
          </cell>
          <cell r="AA65" t="e">
            <v>#REF!</v>
          </cell>
          <cell r="AB65" t="e">
            <v>#REF!</v>
          </cell>
          <cell r="AC65" t="e">
            <v>#REF!</v>
          </cell>
          <cell r="AD65" t="e">
            <v>#REF!</v>
          </cell>
          <cell r="AE65" t="e">
            <v>#REF!</v>
          </cell>
          <cell r="AF65" t="e">
            <v>#REF!</v>
          </cell>
          <cell r="AG65" t="e">
            <v>#REF!</v>
          </cell>
          <cell r="AH65" t="e">
            <v>#REF!</v>
          </cell>
          <cell r="AI65" t="e">
            <v>#REF!</v>
          </cell>
          <cell r="AJ65" t="e">
            <v>#REF!</v>
          </cell>
          <cell r="AK65" t="e">
            <v>#REF!</v>
          </cell>
          <cell r="AL65" t="e">
            <v>#REF!</v>
          </cell>
          <cell r="AM65" t="e">
            <v>#REF!</v>
          </cell>
          <cell r="AN65" t="e">
            <v>#REF!</v>
          </cell>
          <cell r="AO65" t="e">
            <v>#REF!</v>
          </cell>
          <cell r="AP65" t="e">
            <v>#REF!</v>
          </cell>
          <cell r="AQ65" t="e">
            <v>#REF!</v>
          </cell>
        </row>
        <row r="66">
          <cell r="Q66">
            <v>64</v>
          </cell>
          <cell r="R66" t="str">
            <v>西濃</v>
          </cell>
          <cell r="S66" t="str">
            <v>海津市立</v>
          </cell>
          <cell r="T66" t="str">
            <v>養南</v>
          </cell>
          <cell r="U66">
            <v>0</v>
          </cell>
          <cell r="V66" t="e">
            <v>#REF!</v>
          </cell>
          <cell r="W66" t="e">
            <v>#REF!</v>
          </cell>
          <cell r="X66" t="e">
            <v>#REF!</v>
          </cell>
          <cell r="Y66" t="e">
            <v>#REF!</v>
          </cell>
          <cell r="Z66" t="e">
            <v>#REF!</v>
          </cell>
          <cell r="AA66" t="e">
            <v>#REF!</v>
          </cell>
          <cell r="AB66" t="e">
            <v>#REF!</v>
          </cell>
          <cell r="AC66" t="e">
            <v>#REF!</v>
          </cell>
          <cell r="AD66" t="e">
            <v>#REF!</v>
          </cell>
          <cell r="AE66" t="e">
            <v>#REF!</v>
          </cell>
          <cell r="AF66" t="e">
            <v>#REF!</v>
          </cell>
          <cell r="AG66" t="e">
            <v>#REF!</v>
          </cell>
          <cell r="AH66" t="e">
            <v>#REF!</v>
          </cell>
          <cell r="AI66" t="e">
            <v>#REF!</v>
          </cell>
          <cell r="AJ66" t="e">
            <v>#REF!</v>
          </cell>
          <cell r="AK66" t="e">
            <v>#REF!</v>
          </cell>
          <cell r="AL66" t="e">
            <v>#REF!</v>
          </cell>
          <cell r="AM66" t="e">
            <v>#REF!</v>
          </cell>
          <cell r="AN66" t="e">
            <v>#REF!</v>
          </cell>
          <cell r="AO66" t="e">
            <v>#REF!</v>
          </cell>
          <cell r="AP66" t="e">
            <v>#REF!</v>
          </cell>
          <cell r="AQ66" t="e">
            <v>#REF!</v>
          </cell>
        </row>
        <row r="67">
          <cell r="Q67">
            <v>65</v>
          </cell>
          <cell r="R67" t="str">
            <v>西濃</v>
          </cell>
          <cell r="S67" t="str">
            <v>養老町立</v>
          </cell>
          <cell r="T67" t="str">
            <v>高田</v>
          </cell>
          <cell r="U67" t="str">
            <v>河合 敬紹</v>
          </cell>
          <cell r="V67" t="str">
            <v xml:space="preserve"> </v>
          </cell>
          <cell r="W67" t="str">
            <v>中野</v>
          </cell>
          <cell r="X67" t="str">
            <v>曜</v>
          </cell>
          <cell r="Y67" t="str">
            <v>藤田</v>
          </cell>
          <cell r="Z67" t="str">
            <v>泰徳</v>
          </cell>
          <cell r="AA67" t="str">
            <v>髙木</v>
          </cell>
          <cell r="AB67" t="str">
            <v>和真</v>
          </cell>
          <cell r="AC67" t="str">
            <v>堀</v>
          </cell>
          <cell r="AD67" t="str">
            <v>圭佑</v>
          </cell>
          <cell r="AE67" t="str">
            <v>大橋</v>
          </cell>
          <cell r="AF67" t="str">
            <v>賢也</v>
          </cell>
          <cell r="AG67" t="str">
            <v>髙木</v>
          </cell>
          <cell r="AH67" t="str">
            <v>健太</v>
          </cell>
          <cell r="AI67" t="str">
            <v>森川</v>
          </cell>
          <cell r="AJ67" t="str">
            <v>浩佑</v>
          </cell>
          <cell r="AK67">
            <v>2</v>
          </cell>
          <cell r="AL67">
            <v>2</v>
          </cell>
          <cell r="AM67">
            <v>2</v>
          </cell>
          <cell r="AN67">
            <v>1</v>
          </cell>
          <cell r="AO67">
            <v>2</v>
          </cell>
          <cell r="AP67">
            <v>2</v>
          </cell>
          <cell r="AQ67">
            <v>1</v>
          </cell>
        </row>
        <row r="68">
          <cell r="Q68">
            <v>66</v>
          </cell>
          <cell r="R68" t="str">
            <v>西濃</v>
          </cell>
          <cell r="S68" t="str">
            <v>養老町立</v>
          </cell>
          <cell r="T68" t="str">
            <v>養老町立東部</v>
          </cell>
          <cell r="U68" t="str">
            <v>松岡 裕美</v>
          </cell>
          <cell r="V68" t="str">
            <v>亀山 光明</v>
          </cell>
          <cell r="W68" t="str">
            <v>栗田</v>
          </cell>
          <cell r="X68" t="str">
            <v>真佑</v>
          </cell>
          <cell r="Y68">
            <v>0</v>
          </cell>
          <cell r="Z68">
            <v>0</v>
          </cell>
          <cell r="AA68" t="str">
            <v>栗田</v>
          </cell>
          <cell r="AB68" t="str">
            <v>峻吾</v>
          </cell>
          <cell r="AC68" t="str">
            <v>田中</v>
          </cell>
          <cell r="AD68" t="str">
            <v>捷</v>
          </cell>
          <cell r="AE68" t="str">
            <v>近沢</v>
          </cell>
          <cell r="AF68" t="str">
            <v>哲朗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2</v>
          </cell>
          <cell r="AL68">
            <v>0</v>
          </cell>
          <cell r="AM68">
            <v>1</v>
          </cell>
          <cell r="AN68">
            <v>2</v>
          </cell>
          <cell r="AO68">
            <v>2</v>
          </cell>
          <cell r="AP68">
            <v>0</v>
          </cell>
          <cell r="AQ68">
            <v>0</v>
          </cell>
        </row>
        <row r="69">
          <cell r="Q69">
            <v>67</v>
          </cell>
          <cell r="R69" t="str">
            <v>西濃</v>
          </cell>
          <cell r="S69" t="str">
            <v>垂井町立</v>
          </cell>
          <cell r="T69" t="str">
            <v>不破</v>
          </cell>
          <cell r="U69" t="str">
            <v>西脇 諭</v>
          </cell>
          <cell r="V69" t="str">
            <v xml:space="preserve"> </v>
          </cell>
          <cell r="W69" t="str">
            <v>髙木</v>
          </cell>
          <cell r="X69" t="str">
            <v>博喜</v>
          </cell>
          <cell r="Y69">
            <v>0</v>
          </cell>
          <cell r="Z69">
            <v>0</v>
          </cell>
          <cell r="AA69" t="str">
            <v>廣瀬</v>
          </cell>
          <cell r="AB69" t="str">
            <v>雅人</v>
          </cell>
          <cell r="AC69">
            <v>0</v>
          </cell>
          <cell r="AD69">
            <v>0</v>
          </cell>
          <cell r="AE69" t="str">
            <v>国枝</v>
          </cell>
          <cell r="AF69" t="str">
            <v>勇人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1</v>
          </cell>
          <cell r="AL69">
            <v>0</v>
          </cell>
          <cell r="AM69">
            <v>1</v>
          </cell>
          <cell r="AN69">
            <v>0</v>
          </cell>
          <cell r="AO69">
            <v>2</v>
          </cell>
          <cell r="AP69">
            <v>0</v>
          </cell>
          <cell r="AQ69">
            <v>0</v>
          </cell>
        </row>
        <row r="70">
          <cell r="Q70">
            <v>68</v>
          </cell>
          <cell r="R70" t="str">
            <v>西濃</v>
          </cell>
          <cell r="S70" t="str">
            <v>垂井町立</v>
          </cell>
          <cell r="T70" t="str">
            <v>垂井町立北</v>
          </cell>
          <cell r="U70" t="str">
            <v>北村 浩</v>
          </cell>
          <cell r="V70" t="str">
            <v xml:space="preserve"> </v>
          </cell>
          <cell r="W70" t="str">
            <v>市岡</v>
          </cell>
          <cell r="X70" t="str">
            <v>竜之佑</v>
          </cell>
          <cell r="Y70" t="str">
            <v>内海</v>
          </cell>
          <cell r="Z70" t="str">
            <v>祐樹</v>
          </cell>
          <cell r="AA70" t="str">
            <v>早野</v>
          </cell>
          <cell r="AB70" t="str">
            <v>孝利</v>
          </cell>
          <cell r="AC70" t="str">
            <v>村井</v>
          </cell>
          <cell r="AD70" t="str">
            <v>良輔</v>
          </cell>
          <cell r="AE70" t="str">
            <v>高田</v>
          </cell>
          <cell r="AF70" t="str">
            <v>昌広</v>
          </cell>
          <cell r="AG70" t="str">
            <v>成島</v>
          </cell>
          <cell r="AH70" t="str">
            <v>尭希</v>
          </cell>
          <cell r="AI70" t="str">
            <v>松岡</v>
          </cell>
          <cell r="AJ70" t="str">
            <v>修平</v>
          </cell>
          <cell r="AK70">
            <v>2</v>
          </cell>
          <cell r="AL70">
            <v>2</v>
          </cell>
          <cell r="AM70">
            <v>1</v>
          </cell>
          <cell r="AN70">
            <v>2</v>
          </cell>
          <cell r="AO70">
            <v>2</v>
          </cell>
          <cell r="AP70">
            <v>2</v>
          </cell>
          <cell r="AQ70">
            <v>2</v>
          </cell>
        </row>
        <row r="71">
          <cell r="Q71">
            <v>69</v>
          </cell>
          <cell r="R71" t="str">
            <v>西濃</v>
          </cell>
          <cell r="S71" t="str">
            <v>関ヶ原町立</v>
          </cell>
          <cell r="T71" t="str">
            <v>関ヶ原</v>
          </cell>
          <cell r="U71">
            <v>0</v>
          </cell>
          <cell r="V71" t="e">
            <v>#REF!</v>
          </cell>
          <cell r="W71" t="e">
            <v>#REF!</v>
          </cell>
          <cell r="X71" t="e">
            <v>#REF!</v>
          </cell>
          <cell r="Y71" t="e">
            <v>#REF!</v>
          </cell>
          <cell r="Z71" t="e">
            <v>#REF!</v>
          </cell>
          <cell r="AA71" t="e">
            <v>#REF!</v>
          </cell>
          <cell r="AB71" t="e">
            <v>#REF!</v>
          </cell>
          <cell r="AC71" t="e">
            <v>#REF!</v>
          </cell>
          <cell r="AD71" t="e">
            <v>#REF!</v>
          </cell>
          <cell r="AE71" t="e">
            <v>#REF!</v>
          </cell>
          <cell r="AF71" t="e">
            <v>#REF!</v>
          </cell>
          <cell r="AG71" t="e">
            <v>#REF!</v>
          </cell>
          <cell r="AH71" t="e">
            <v>#REF!</v>
          </cell>
          <cell r="AI71" t="e">
            <v>#REF!</v>
          </cell>
          <cell r="AJ71" t="e">
            <v>#REF!</v>
          </cell>
          <cell r="AK71" t="e">
            <v>#REF!</v>
          </cell>
          <cell r="AL71" t="e">
            <v>#REF!</v>
          </cell>
          <cell r="AM71" t="e">
            <v>#REF!</v>
          </cell>
          <cell r="AN71" t="e">
            <v>#REF!</v>
          </cell>
          <cell r="AO71" t="e">
            <v>#REF!</v>
          </cell>
          <cell r="AP71" t="e">
            <v>#REF!</v>
          </cell>
          <cell r="AQ71" t="e">
            <v>#REF!</v>
          </cell>
        </row>
        <row r="72">
          <cell r="Q72">
            <v>70</v>
          </cell>
          <cell r="R72" t="str">
            <v>西濃</v>
          </cell>
          <cell r="S72" t="str">
            <v>関ヶ原町立</v>
          </cell>
          <cell r="T72" t="str">
            <v>今須</v>
          </cell>
          <cell r="U72" t="str">
            <v>樋田 玲奈</v>
          </cell>
          <cell r="V72" t="str">
            <v>高木 規子</v>
          </cell>
          <cell r="W72" t="str">
            <v>矢野</v>
          </cell>
          <cell r="X72" t="str">
            <v>雅紘</v>
          </cell>
          <cell r="Y72">
            <v>0</v>
          </cell>
          <cell r="Z72">
            <v>0</v>
          </cell>
          <cell r="AA72" t="str">
            <v>田丸</v>
          </cell>
          <cell r="AB72" t="str">
            <v>渉維</v>
          </cell>
          <cell r="AC72">
            <v>0</v>
          </cell>
          <cell r="AD72">
            <v>0</v>
          </cell>
          <cell r="AE72" t="str">
            <v>有川</v>
          </cell>
          <cell r="AF72" t="str">
            <v>良平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2</v>
          </cell>
          <cell r="AL72">
            <v>0</v>
          </cell>
          <cell r="AM72">
            <v>2</v>
          </cell>
          <cell r="AN72">
            <v>0</v>
          </cell>
          <cell r="AO72">
            <v>2</v>
          </cell>
          <cell r="AP72">
            <v>0</v>
          </cell>
          <cell r="AQ72">
            <v>0</v>
          </cell>
        </row>
        <row r="73">
          <cell r="Q73">
            <v>71</v>
          </cell>
          <cell r="R73" t="str">
            <v>西濃</v>
          </cell>
          <cell r="S73" t="str">
            <v>神戸町立</v>
          </cell>
          <cell r="T73" t="str">
            <v>神戸</v>
          </cell>
          <cell r="U73" t="str">
            <v>宇佐見 嘉之</v>
          </cell>
          <cell r="V73" t="str">
            <v>谷口 淑彦</v>
          </cell>
          <cell r="W73" t="str">
            <v>谷</v>
          </cell>
          <cell r="X73" t="str">
            <v>暉</v>
          </cell>
          <cell r="Y73" t="str">
            <v>石原</v>
          </cell>
          <cell r="Z73" t="str">
            <v>康平</v>
          </cell>
          <cell r="AA73" t="str">
            <v>高田</v>
          </cell>
          <cell r="AB73" t="str">
            <v>航輝</v>
          </cell>
          <cell r="AC73" t="str">
            <v>奥堀</v>
          </cell>
          <cell r="AD73" t="str">
            <v>慎士</v>
          </cell>
          <cell r="AE73" t="str">
            <v>片桐</v>
          </cell>
          <cell r="AF73" t="str">
            <v>優太</v>
          </cell>
          <cell r="AG73" t="str">
            <v>武藤</v>
          </cell>
          <cell r="AH73" t="str">
            <v>拓実</v>
          </cell>
          <cell r="AI73" t="str">
            <v>馬場</v>
          </cell>
          <cell r="AJ73" t="str">
            <v>祐樹</v>
          </cell>
          <cell r="AK73">
            <v>2</v>
          </cell>
          <cell r="AL73">
            <v>1</v>
          </cell>
          <cell r="AM73">
            <v>2</v>
          </cell>
          <cell r="AN73">
            <v>2</v>
          </cell>
          <cell r="AO73">
            <v>1</v>
          </cell>
          <cell r="AP73">
            <v>2</v>
          </cell>
          <cell r="AQ73">
            <v>2</v>
          </cell>
        </row>
        <row r="74">
          <cell r="Q74">
            <v>72</v>
          </cell>
          <cell r="R74" t="str">
            <v>西濃</v>
          </cell>
          <cell r="S74" t="str">
            <v>輪之内町立</v>
          </cell>
          <cell r="T74" t="str">
            <v>輪之内</v>
          </cell>
          <cell r="U74" t="str">
            <v>松本 将史</v>
          </cell>
          <cell r="V74" t="str">
            <v>加藤 辰至</v>
          </cell>
          <cell r="W74" t="str">
            <v>尾関</v>
          </cell>
          <cell r="X74" t="str">
            <v>聖</v>
          </cell>
          <cell r="Y74" t="str">
            <v>渡邊</v>
          </cell>
          <cell r="Z74" t="str">
            <v>航平</v>
          </cell>
          <cell r="AA74" t="str">
            <v>篠田</v>
          </cell>
          <cell r="AB74" t="str">
            <v>知郎</v>
          </cell>
          <cell r="AC74" t="str">
            <v>杉山</v>
          </cell>
          <cell r="AD74" t="str">
            <v>朋哉</v>
          </cell>
          <cell r="AE74" t="str">
            <v>森島</v>
          </cell>
          <cell r="AF74" t="str">
            <v>慎</v>
          </cell>
          <cell r="AG74" t="str">
            <v>加藤</v>
          </cell>
          <cell r="AH74" t="str">
            <v>克哉</v>
          </cell>
          <cell r="AI74" t="str">
            <v>浅野</v>
          </cell>
          <cell r="AJ74" t="str">
            <v>祐介</v>
          </cell>
          <cell r="AK74">
            <v>1</v>
          </cell>
          <cell r="AL74">
            <v>2</v>
          </cell>
          <cell r="AM74">
            <v>2</v>
          </cell>
          <cell r="AN74">
            <v>2</v>
          </cell>
          <cell r="AO74">
            <v>2</v>
          </cell>
          <cell r="AP74">
            <v>1</v>
          </cell>
          <cell r="AQ74">
            <v>1</v>
          </cell>
        </row>
        <row r="75">
          <cell r="Q75">
            <v>73</v>
          </cell>
          <cell r="R75" t="str">
            <v>西濃</v>
          </cell>
          <cell r="S75" t="str">
            <v>安八町立</v>
          </cell>
          <cell r="T75" t="str">
            <v>登龍</v>
          </cell>
          <cell r="U75" t="str">
            <v>渡辺 守</v>
          </cell>
          <cell r="V75" t="str">
            <v>酒井 英史</v>
          </cell>
          <cell r="W75" t="str">
            <v>梶田</v>
          </cell>
          <cell r="X75" t="str">
            <v>雄介</v>
          </cell>
          <cell r="Y75">
            <v>0</v>
          </cell>
          <cell r="Z75">
            <v>0</v>
          </cell>
          <cell r="AA75" t="str">
            <v>石本</v>
          </cell>
          <cell r="AB75" t="str">
            <v>直也</v>
          </cell>
          <cell r="AC75" t="str">
            <v>佐竹</v>
          </cell>
          <cell r="AD75" t="str">
            <v>隆弥</v>
          </cell>
          <cell r="AE75" t="str">
            <v>小西</v>
          </cell>
          <cell r="AF75" t="str">
            <v>凌斗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1</v>
          </cell>
          <cell r="AL75">
            <v>0</v>
          </cell>
          <cell r="AM75">
            <v>1</v>
          </cell>
          <cell r="AN75">
            <v>2</v>
          </cell>
          <cell r="AO75">
            <v>2</v>
          </cell>
          <cell r="AP75">
            <v>0</v>
          </cell>
          <cell r="AQ75">
            <v>0</v>
          </cell>
        </row>
        <row r="76">
          <cell r="Q76">
            <v>74</v>
          </cell>
          <cell r="R76" t="str">
            <v>西濃</v>
          </cell>
          <cell r="S76" t="str">
            <v>学校組合立</v>
          </cell>
          <cell r="T76" t="str">
            <v>東安</v>
          </cell>
          <cell r="U76" t="str">
            <v>小田 実</v>
          </cell>
          <cell r="V76" t="str">
            <v>伊藤 正博</v>
          </cell>
          <cell r="W76" t="str">
            <v>臼井</v>
          </cell>
          <cell r="X76" t="str">
            <v>大晃</v>
          </cell>
          <cell r="Y76" t="str">
            <v>岡田</v>
          </cell>
          <cell r="Z76" t="str">
            <v>直也</v>
          </cell>
          <cell r="AA76" t="str">
            <v>古澤</v>
          </cell>
          <cell r="AB76" t="str">
            <v>健太郎</v>
          </cell>
          <cell r="AC76" t="str">
            <v>廣瀬</v>
          </cell>
          <cell r="AD76" t="str">
            <v>大覚</v>
          </cell>
          <cell r="AE76" t="str">
            <v>堀</v>
          </cell>
          <cell r="AF76" t="str">
            <v>晃大朗</v>
          </cell>
          <cell r="AG76" t="str">
            <v>安井</v>
          </cell>
          <cell r="AH76" t="str">
            <v>貴弘</v>
          </cell>
          <cell r="AI76">
            <v>0</v>
          </cell>
          <cell r="AJ76">
            <v>0</v>
          </cell>
          <cell r="AK76">
            <v>1</v>
          </cell>
          <cell r="AL76">
            <v>1</v>
          </cell>
          <cell r="AM76">
            <v>2</v>
          </cell>
          <cell r="AN76">
            <v>1</v>
          </cell>
          <cell r="AO76">
            <v>2</v>
          </cell>
          <cell r="AP76">
            <v>1</v>
          </cell>
          <cell r="AQ76">
            <v>0</v>
          </cell>
        </row>
        <row r="77">
          <cell r="Q77">
            <v>75</v>
          </cell>
          <cell r="R77" t="str">
            <v>西濃</v>
          </cell>
          <cell r="S77" t="str">
            <v>揖斐川町立</v>
          </cell>
          <cell r="T77" t="str">
            <v>揖斐川</v>
          </cell>
          <cell r="U77" t="str">
            <v xml:space="preserve"> </v>
          </cell>
          <cell r="V77" t="str">
            <v xml:space="preserve"> 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</row>
        <row r="78">
          <cell r="Q78">
            <v>76</v>
          </cell>
          <cell r="R78" t="str">
            <v>西濃</v>
          </cell>
          <cell r="S78" t="str">
            <v>揖斐川町立</v>
          </cell>
          <cell r="T78" t="str">
            <v>北和</v>
          </cell>
          <cell r="U78">
            <v>0</v>
          </cell>
          <cell r="V78" t="e">
            <v>#REF!</v>
          </cell>
          <cell r="W78" t="e">
            <v>#REF!</v>
          </cell>
          <cell r="X78" t="e">
            <v>#REF!</v>
          </cell>
          <cell r="Y78" t="e">
            <v>#REF!</v>
          </cell>
          <cell r="Z78" t="e">
            <v>#REF!</v>
          </cell>
          <cell r="AA78" t="e">
            <v>#REF!</v>
          </cell>
          <cell r="AB78" t="e">
            <v>#REF!</v>
          </cell>
          <cell r="AC78" t="e">
            <v>#REF!</v>
          </cell>
          <cell r="AD78" t="e">
            <v>#REF!</v>
          </cell>
          <cell r="AE78" t="e">
            <v>#REF!</v>
          </cell>
          <cell r="AF78" t="e">
            <v>#REF!</v>
          </cell>
          <cell r="AG78" t="e">
            <v>#REF!</v>
          </cell>
          <cell r="AH78" t="e">
            <v>#REF!</v>
          </cell>
          <cell r="AI78" t="e">
            <v>#REF!</v>
          </cell>
          <cell r="AJ78" t="e">
            <v>#REF!</v>
          </cell>
          <cell r="AK78" t="e">
            <v>#REF!</v>
          </cell>
          <cell r="AL78" t="e">
            <v>#REF!</v>
          </cell>
          <cell r="AM78" t="e">
            <v>#REF!</v>
          </cell>
          <cell r="AN78" t="e">
            <v>#REF!</v>
          </cell>
          <cell r="AO78" t="e">
            <v>#REF!</v>
          </cell>
          <cell r="AP78" t="e">
            <v>#REF!</v>
          </cell>
          <cell r="AQ78" t="e">
            <v>#REF!</v>
          </cell>
        </row>
        <row r="79">
          <cell r="Q79">
            <v>77</v>
          </cell>
          <cell r="R79" t="str">
            <v>西濃</v>
          </cell>
          <cell r="S79" t="str">
            <v>揖斐川町立</v>
          </cell>
          <cell r="T79" t="str">
            <v>谷汲</v>
          </cell>
          <cell r="U79" t="str">
            <v>郷 文朗</v>
          </cell>
          <cell r="V79" t="str">
            <v>中間 真理子</v>
          </cell>
          <cell r="W79" t="str">
            <v>杉山</v>
          </cell>
          <cell r="X79" t="str">
            <v>和哉</v>
          </cell>
          <cell r="Y79">
            <v>0</v>
          </cell>
          <cell r="Z79">
            <v>0</v>
          </cell>
          <cell r="AA79" t="str">
            <v>平井</v>
          </cell>
          <cell r="AB79" t="str">
            <v>峻太</v>
          </cell>
          <cell r="AC79" t="str">
            <v>松野</v>
          </cell>
          <cell r="AD79" t="str">
            <v>翔太</v>
          </cell>
          <cell r="AE79" t="str">
            <v>平井</v>
          </cell>
          <cell r="AF79" t="str">
            <v>陵太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2</v>
          </cell>
          <cell r="AL79">
            <v>0</v>
          </cell>
          <cell r="AM79">
            <v>1</v>
          </cell>
          <cell r="AN79">
            <v>1</v>
          </cell>
          <cell r="AO79">
            <v>2</v>
          </cell>
          <cell r="AP79">
            <v>0</v>
          </cell>
          <cell r="AQ79">
            <v>0</v>
          </cell>
        </row>
        <row r="80">
          <cell r="Q80">
            <v>78</v>
          </cell>
          <cell r="R80" t="str">
            <v>西濃</v>
          </cell>
          <cell r="S80" t="str">
            <v>揖斐川町立</v>
          </cell>
          <cell r="T80" t="str">
            <v>春日</v>
          </cell>
          <cell r="U80" t="str">
            <v xml:space="preserve"> </v>
          </cell>
          <cell r="V80" t="str">
            <v xml:space="preserve"> 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</row>
        <row r="81">
          <cell r="Q81">
            <v>79</v>
          </cell>
          <cell r="R81" t="str">
            <v>西濃</v>
          </cell>
          <cell r="S81" t="str">
            <v>揖斐川町立</v>
          </cell>
          <cell r="T81" t="str">
            <v>久瀬</v>
          </cell>
          <cell r="U81" t="str">
            <v>河瀬 昭彦</v>
          </cell>
          <cell r="V81" t="str">
            <v>岩永 光徳</v>
          </cell>
          <cell r="W81" t="str">
            <v>高橋</v>
          </cell>
          <cell r="X81" t="str">
            <v>一真</v>
          </cell>
          <cell r="Y81" t="str">
            <v>　</v>
          </cell>
          <cell r="Z81" t="str">
            <v>　</v>
          </cell>
          <cell r="AA81" t="str">
            <v>坂下</v>
          </cell>
          <cell r="AB81" t="str">
            <v>正洋</v>
          </cell>
          <cell r="AC81" t="str">
            <v>　</v>
          </cell>
          <cell r="AD81" t="str">
            <v>　</v>
          </cell>
          <cell r="AE81" t="str">
            <v>橋本</v>
          </cell>
          <cell r="AF81" t="str">
            <v>泰志</v>
          </cell>
          <cell r="AG81" t="str">
            <v>　</v>
          </cell>
          <cell r="AH81" t="str">
            <v>　</v>
          </cell>
          <cell r="AI81" t="str">
            <v>　</v>
          </cell>
          <cell r="AJ81" t="str">
            <v>　</v>
          </cell>
          <cell r="AK81">
            <v>1</v>
          </cell>
          <cell r="AL81">
            <v>0</v>
          </cell>
          <cell r="AM81">
            <v>1</v>
          </cell>
          <cell r="AN81">
            <v>0</v>
          </cell>
          <cell r="AO81">
            <v>1</v>
          </cell>
          <cell r="AP81" t="str">
            <v xml:space="preserve"> </v>
          </cell>
          <cell r="AQ81" t="str">
            <v xml:space="preserve"> </v>
          </cell>
        </row>
        <row r="82">
          <cell r="Q82">
            <v>80</v>
          </cell>
          <cell r="R82" t="str">
            <v>西濃</v>
          </cell>
          <cell r="S82" t="str">
            <v>揖斐川町立</v>
          </cell>
          <cell r="T82" t="str">
            <v>藤橋</v>
          </cell>
          <cell r="U82">
            <v>0</v>
          </cell>
          <cell r="V82" t="e">
            <v>#REF!</v>
          </cell>
          <cell r="W82" t="e">
            <v>#REF!</v>
          </cell>
          <cell r="X82" t="e">
            <v>#REF!</v>
          </cell>
          <cell r="Y82" t="e">
            <v>#REF!</v>
          </cell>
          <cell r="Z82" t="e">
            <v>#REF!</v>
          </cell>
          <cell r="AA82" t="e">
            <v>#REF!</v>
          </cell>
          <cell r="AB82" t="e">
            <v>#REF!</v>
          </cell>
          <cell r="AC82" t="e">
            <v>#REF!</v>
          </cell>
          <cell r="AD82" t="e">
            <v>#REF!</v>
          </cell>
          <cell r="AE82" t="e">
            <v>#REF!</v>
          </cell>
          <cell r="AF82" t="e">
            <v>#REF!</v>
          </cell>
          <cell r="AG82" t="e">
            <v>#REF!</v>
          </cell>
          <cell r="AH82" t="e">
            <v>#REF!</v>
          </cell>
          <cell r="AI82" t="e">
            <v>#REF!</v>
          </cell>
          <cell r="AJ82" t="e">
            <v>#REF!</v>
          </cell>
          <cell r="AK82" t="e">
            <v>#REF!</v>
          </cell>
          <cell r="AL82" t="e">
            <v>#REF!</v>
          </cell>
          <cell r="AM82" t="e">
            <v>#REF!</v>
          </cell>
          <cell r="AN82" t="e">
            <v>#REF!</v>
          </cell>
          <cell r="AO82" t="e">
            <v>#REF!</v>
          </cell>
          <cell r="AP82" t="e">
            <v>#REF!</v>
          </cell>
          <cell r="AQ82" t="e">
            <v>#REF!</v>
          </cell>
        </row>
        <row r="83">
          <cell r="Q83">
            <v>81</v>
          </cell>
          <cell r="R83" t="str">
            <v>西濃</v>
          </cell>
          <cell r="S83" t="str">
            <v>揖斐川町立</v>
          </cell>
          <cell r="T83" t="str">
            <v>坂内</v>
          </cell>
          <cell r="U83">
            <v>0</v>
          </cell>
          <cell r="V83" t="e">
            <v>#REF!</v>
          </cell>
          <cell r="W83" t="e">
            <v>#REF!</v>
          </cell>
          <cell r="X83" t="e">
            <v>#REF!</v>
          </cell>
          <cell r="Y83" t="e">
            <v>#REF!</v>
          </cell>
          <cell r="Z83" t="e">
            <v>#REF!</v>
          </cell>
          <cell r="AA83" t="e">
            <v>#REF!</v>
          </cell>
          <cell r="AB83" t="e">
            <v>#REF!</v>
          </cell>
          <cell r="AC83" t="e">
            <v>#REF!</v>
          </cell>
          <cell r="AD83" t="e">
            <v>#REF!</v>
          </cell>
          <cell r="AE83" t="e">
            <v>#REF!</v>
          </cell>
          <cell r="AF83" t="e">
            <v>#REF!</v>
          </cell>
          <cell r="AG83" t="e">
            <v>#REF!</v>
          </cell>
          <cell r="AH83" t="e">
            <v>#REF!</v>
          </cell>
          <cell r="AI83" t="e">
            <v>#REF!</v>
          </cell>
          <cell r="AJ83" t="e">
            <v>#REF!</v>
          </cell>
          <cell r="AK83" t="e">
            <v>#REF!</v>
          </cell>
          <cell r="AL83" t="e">
            <v>#REF!</v>
          </cell>
          <cell r="AM83" t="e">
            <v>#REF!</v>
          </cell>
          <cell r="AN83" t="e">
            <v>#REF!</v>
          </cell>
          <cell r="AO83" t="e">
            <v>#REF!</v>
          </cell>
          <cell r="AP83" t="e">
            <v>#REF!</v>
          </cell>
          <cell r="AQ83" t="e">
            <v>#REF!</v>
          </cell>
        </row>
        <row r="84">
          <cell r="Q84">
            <v>82</v>
          </cell>
          <cell r="R84" t="str">
            <v>西濃</v>
          </cell>
          <cell r="S84" t="str">
            <v>大野町立</v>
          </cell>
          <cell r="T84" t="str">
            <v>大野</v>
          </cell>
          <cell r="U84" t="str">
            <v>鈍渡 隆光</v>
          </cell>
          <cell r="V84" t="str">
            <v xml:space="preserve"> </v>
          </cell>
          <cell r="W84" t="str">
            <v>岩田</v>
          </cell>
          <cell r="X84" t="str">
            <v>裕貴</v>
          </cell>
          <cell r="Y84" t="str">
            <v>飛田</v>
          </cell>
          <cell r="Z84" t="str">
            <v>健作</v>
          </cell>
          <cell r="AA84" t="str">
            <v>松谷</v>
          </cell>
          <cell r="AB84" t="str">
            <v>一斗</v>
          </cell>
          <cell r="AC84" t="str">
            <v>岩田</v>
          </cell>
          <cell r="AD84" t="str">
            <v>笙太</v>
          </cell>
          <cell r="AE84" t="str">
            <v>岩口</v>
          </cell>
          <cell r="AF84" t="str">
            <v>晃司</v>
          </cell>
          <cell r="AG84" t="str">
            <v>領家</v>
          </cell>
          <cell r="AH84" t="str">
            <v>一樹</v>
          </cell>
          <cell r="AI84" t="str">
            <v>森田</v>
          </cell>
          <cell r="AJ84" t="str">
            <v>大斗</v>
          </cell>
          <cell r="AK84">
            <v>1</v>
          </cell>
          <cell r="AL84">
            <v>1</v>
          </cell>
          <cell r="AM84">
            <v>2</v>
          </cell>
          <cell r="AN84">
            <v>2</v>
          </cell>
          <cell r="AO84">
            <v>2</v>
          </cell>
          <cell r="AP84">
            <v>2</v>
          </cell>
          <cell r="AQ84">
            <v>1</v>
          </cell>
        </row>
        <row r="85">
          <cell r="Q85">
            <v>83</v>
          </cell>
          <cell r="R85" t="str">
            <v>西濃</v>
          </cell>
          <cell r="S85" t="str">
            <v>大野町立</v>
          </cell>
          <cell r="U85">
            <v>0</v>
          </cell>
          <cell r="V85" t="e">
            <v>#REF!</v>
          </cell>
          <cell r="W85" t="e">
            <v>#REF!</v>
          </cell>
          <cell r="X85" t="e">
            <v>#REF!</v>
          </cell>
          <cell r="Y85" t="e">
            <v>#REF!</v>
          </cell>
          <cell r="Z85" t="e">
            <v>#REF!</v>
          </cell>
          <cell r="AA85" t="e">
            <v>#REF!</v>
          </cell>
          <cell r="AB85" t="e">
            <v>#REF!</v>
          </cell>
          <cell r="AC85" t="e">
            <v>#REF!</v>
          </cell>
          <cell r="AD85" t="e">
            <v>#REF!</v>
          </cell>
          <cell r="AE85" t="e">
            <v>#REF!</v>
          </cell>
          <cell r="AF85" t="e">
            <v>#REF!</v>
          </cell>
          <cell r="AG85" t="e">
            <v>#REF!</v>
          </cell>
          <cell r="AH85" t="e">
            <v>#REF!</v>
          </cell>
          <cell r="AI85" t="e">
            <v>#REF!</v>
          </cell>
          <cell r="AJ85" t="e">
            <v>#REF!</v>
          </cell>
          <cell r="AK85" t="e">
            <v>#REF!</v>
          </cell>
          <cell r="AL85" t="e">
            <v>#REF!</v>
          </cell>
          <cell r="AM85" t="e">
            <v>#REF!</v>
          </cell>
          <cell r="AN85" t="e">
            <v>#REF!</v>
          </cell>
          <cell r="AO85" t="e">
            <v>#REF!</v>
          </cell>
          <cell r="AP85" t="e">
            <v>#REF!</v>
          </cell>
          <cell r="AQ85" t="e">
            <v>#REF!</v>
          </cell>
        </row>
        <row r="86">
          <cell r="Q86">
            <v>84</v>
          </cell>
          <cell r="R86" t="str">
            <v>西濃</v>
          </cell>
          <cell r="S86" t="str">
            <v>大野町立</v>
          </cell>
          <cell r="T86" t="str">
            <v>揖東</v>
          </cell>
          <cell r="U86" t="str">
            <v>船戸 亜紀</v>
          </cell>
          <cell r="V86" t="str">
            <v>永澤 義勝</v>
          </cell>
          <cell r="W86" t="str">
            <v>山本</v>
          </cell>
          <cell r="X86" t="str">
            <v>尚生</v>
          </cell>
          <cell r="Y86">
            <v>0</v>
          </cell>
          <cell r="Z86">
            <v>0</v>
          </cell>
          <cell r="AA86" t="str">
            <v>山村</v>
          </cell>
          <cell r="AB86" t="str">
            <v>真規</v>
          </cell>
          <cell r="AC86" t="str">
            <v>横幕</v>
          </cell>
          <cell r="AD86" t="str">
            <v>春樹</v>
          </cell>
          <cell r="AE86" t="str">
            <v>浅井</v>
          </cell>
          <cell r="AF86" t="str">
            <v>蓮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2</v>
          </cell>
          <cell r="AL86">
            <v>0</v>
          </cell>
          <cell r="AM86">
            <v>2</v>
          </cell>
          <cell r="AN86">
            <v>2</v>
          </cell>
          <cell r="AO86">
            <v>2</v>
          </cell>
          <cell r="AP86">
            <v>0</v>
          </cell>
          <cell r="AQ86">
            <v>0</v>
          </cell>
        </row>
        <row r="87">
          <cell r="Q87">
            <v>85</v>
          </cell>
          <cell r="R87" t="str">
            <v>西濃</v>
          </cell>
          <cell r="S87" t="str">
            <v>池田町立</v>
          </cell>
          <cell r="T87" t="str">
            <v>池田</v>
          </cell>
          <cell r="U87" t="str">
            <v>森 泰誠</v>
          </cell>
          <cell r="V87" t="str">
            <v xml:space="preserve"> </v>
          </cell>
          <cell r="W87" t="str">
            <v>川村</v>
          </cell>
          <cell r="X87" t="str">
            <v>崇眞</v>
          </cell>
          <cell r="Y87" t="str">
            <v>加藤</v>
          </cell>
          <cell r="Z87" t="str">
            <v>衛</v>
          </cell>
          <cell r="AA87" t="str">
            <v>太田</v>
          </cell>
          <cell r="AB87" t="str">
            <v>亘亮</v>
          </cell>
          <cell r="AC87" t="str">
            <v>早﨑</v>
          </cell>
          <cell r="AD87" t="str">
            <v>怜央</v>
          </cell>
          <cell r="AE87" t="str">
            <v>伊藤</v>
          </cell>
          <cell r="AF87" t="str">
            <v>彰伸</v>
          </cell>
          <cell r="AG87" t="str">
            <v>森</v>
          </cell>
          <cell r="AH87" t="str">
            <v>啓明</v>
          </cell>
          <cell r="AI87" t="str">
            <v>今井</v>
          </cell>
          <cell r="AJ87" t="str">
            <v>大樹</v>
          </cell>
          <cell r="AK87">
            <v>2</v>
          </cell>
          <cell r="AL87">
            <v>2</v>
          </cell>
          <cell r="AM87">
            <v>2</v>
          </cell>
          <cell r="AN87">
            <v>2</v>
          </cell>
          <cell r="AO87">
            <v>2</v>
          </cell>
          <cell r="AP87">
            <v>2</v>
          </cell>
          <cell r="AQ87">
            <v>2</v>
          </cell>
        </row>
        <row r="88">
          <cell r="Q88">
            <v>86</v>
          </cell>
          <cell r="R88" t="str">
            <v>美濃</v>
          </cell>
          <cell r="S88" t="str">
            <v>関市立</v>
          </cell>
          <cell r="T88" t="str">
            <v>緑ヶ丘</v>
          </cell>
          <cell r="U88" t="str">
            <v xml:space="preserve"> </v>
          </cell>
          <cell r="V88" t="str">
            <v xml:space="preserve"> 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</row>
        <row r="89">
          <cell r="Q89">
            <v>87</v>
          </cell>
          <cell r="R89" t="str">
            <v>美濃</v>
          </cell>
          <cell r="S89" t="str">
            <v>関市立</v>
          </cell>
          <cell r="T89" t="str">
            <v>旭ヶ丘</v>
          </cell>
          <cell r="U89">
            <v>0</v>
          </cell>
          <cell r="V89" t="e">
            <v>#REF!</v>
          </cell>
          <cell r="W89" t="e">
            <v>#REF!</v>
          </cell>
          <cell r="X89" t="e">
            <v>#REF!</v>
          </cell>
          <cell r="Y89" t="e">
            <v>#REF!</v>
          </cell>
          <cell r="Z89" t="e">
            <v>#REF!</v>
          </cell>
          <cell r="AA89" t="e">
            <v>#REF!</v>
          </cell>
          <cell r="AB89" t="e">
            <v>#REF!</v>
          </cell>
          <cell r="AC89" t="e">
            <v>#REF!</v>
          </cell>
          <cell r="AD89" t="e">
            <v>#REF!</v>
          </cell>
          <cell r="AE89" t="e">
            <v>#REF!</v>
          </cell>
          <cell r="AF89" t="e">
            <v>#REF!</v>
          </cell>
          <cell r="AG89" t="e">
            <v>#REF!</v>
          </cell>
          <cell r="AH89" t="e">
            <v>#REF!</v>
          </cell>
          <cell r="AI89" t="e">
            <v>#REF!</v>
          </cell>
          <cell r="AJ89" t="e">
            <v>#REF!</v>
          </cell>
          <cell r="AK89" t="e">
            <v>#REF!</v>
          </cell>
          <cell r="AL89" t="e">
            <v>#REF!</v>
          </cell>
          <cell r="AM89" t="e">
            <v>#REF!</v>
          </cell>
          <cell r="AN89" t="e">
            <v>#REF!</v>
          </cell>
          <cell r="AO89" t="e">
            <v>#REF!</v>
          </cell>
          <cell r="AP89" t="e">
            <v>#REF!</v>
          </cell>
          <cell r="AQ89" t="e">
            <v>#REF!</v>
          </cell>
        </row>
        <row r="90">
          <cell r="Q90">
            <v>88</v>
          </cell>
          <cell r="R90" t="str">
            <v>美濃</v>
          </cell>
          <cell r="S90" t="str">
            <v>関市立</v>
          </cell>
          <cell r="T90" t="str">
            <v>関市立桜ヶ丘</v>
          </cell>
          <cell r="U90" t="str">
            <v>野口 隼人</v>
          </cell>
          <cell r="V90" t="str">
            <v>　 　</v>
          </cell>
          <cell r="W90" t="str">
            <v>大西</v>
          </cell>
          <cell r="X90" t="str">
            <v>克茂</v>
          </cell>
          <cell r="Y90" t="str">
            <v>　</v>
          </cell>
          <cell r="Z90" t="str">
            <v>　</v>
          </cell>
          <cell r="AA90" t="str">
            <v>神谷</v>
          </cell>
          <cell r="AB90" t="str">
            <v>佳裕</v>
          </cell>
          <cell r="AC90" t="str">
            <v>　</v>
          </cell>
          <cell r="AD90" t="str">
            <v>　</v>
          </cell>
          <cell r="AE90" t="str">
            <v>多治見</v>
          </cell>
          <cell r="AF90" t="str">
            <v>拓郎</v>
          </cell>
          <cell r="AG90" t="str">
            <v>　</v>
          </cell>
          <cell r="AH90" t="str">
            <v>　</v>
          </cell>
          <cell r="AI90" t="str">
            <v>　</v>
          </cell>
          <cell r="AJ90" t="str">
            <v>　</v>
          </cell>
          <cell r="AK90">
            <v>2</v>
          </cell>
          <cell r="AL90" t="str">
            <v xml:space="preserve"> </v>
          </cell>
          <cell r="AM90">
            <v>2</v>
          </cell>
          <cell r="AN90" t="str">
            <v xml:space="preserve"> </v>
          </cell>
          <cell r="AO90">
            <v>2</v>
          </cell>
          <cell r="AP90" t="str">
            <v xml:space="preserve"> </v>
          </cell>
          <cell r="AQ90">
            <v>0</v>
          </cell>
        </row>
        <row r="91">
          <cell r="Q91">
            <v>89</v>
          </cell>
          <cell r="R91" t="str">
            <v>美濃</v>
          </cell>
          <cell r="S91" t="str">
            <v>関市立</v>
          </cell>
          <cell r="T91" t="str">
            <v>下有知</v>
          </cell>
          <cell r="U91" t="str">
            <v>栃原 章吾</v>
          </cell>
          <cell r="V91" t="str">
            <v xml:space="preserve"> </v>
          </cell>
          <cell r="W91" t="str">
            <v>高橋</v>
          </cell>
          <cell r="X91" t="str">
            <v>克成</v>
          </cell>
          <cell r="Y91">
            <v>0</v>
          </cell>
          <cell r="Z91">
            <v>0</v>
          </cell>
          <cell r="AA91" t="str">
            <v>宮島</v>
          </cell>
          <cell r="AB91" t="str">
            <v>大希</v>
          </cell>
          <cell r="AC91" t="str">
            <v>石原</v>
          </cell>
          <cell r="AD91" t="str">
            <v>彰之</v>
          </cell>
          <cell r="AE91" t="str">
            <v>北川</v>
          </cell>
          <cell r="AF91" t="str">
            <v>たくみ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1</v>
          </cell>
          <cell r="AL91">
            <v>0</v>
          </cell>
          <cell r="AM91">
            <v>1</v>
          </cell>
          <cell r="AN91">
            <v>2</v>
          </cell>
          <cell r="AO91">
            <v>2</v>
          </cell>
          <cell r="AP91">
            <v>0</v>
          </cell>
          <cell r="AQ91">
            <v>0</v>
          </cell>
        </row>
        <row r="92">
          <cell r="Q92">
            <v>90</v>
          </cell>
          <cell r="R92" t="str">
            <v>美濃</v>
          </cell>
          <cell r="S92" t="str">
            <v>関市立</v>
          </cell>
          <cell r="T92" t="str">
            <v>富野</v>
          </cell>
          <cell r="U92">
            <v>0</v>
          </cell>
          <cell r="V92" t="e">
            <v>#REF!</v>
          </cell>
          <cell r="W92" t="e">
            <v>#REF!</v>
          </cell>
          <cell r="X92" t="e">
            <v>#REF!</v>
          </cell>
          <cell r="Y92" t="e">
            <v>#REF!</v>
          </cell>
          <cell r="Z92" t="e">
            <v>#REF!</v>
          </cell>
          <cell r="AA92" t="e">
            <v>#REF!</v>
          </cell>
          <cell r="AB92" t="e">
            <v>#REF!</v>
          </cell>
          <cell r="AC92" t="e">
            <v>#REF!</v>
          </cell>
          <cell r="AD92" t="e">
            <v>#REF!</v>
          </cell>
          <cell r="AE92" t="e">
            <v>#REF!</v>
          </cell>
          <cell r="AF92" t="e">
            <v>#REF!</v>
          </cell>
          <cell r="AG92" t="e">
            <v>#REF!</v>
          </cell>
          <cell r="AH92" t="e">
            <v>#REF!</v>
          </cell>
          <cell r="AI92" t="e">
            <v>#REF!</v>
          </cell>
          <cell r="AJ92" t="e">
            <v>#REF!</v>
          </cell>
          <cell r="AK92" t="e">
            <v>#REF!</v>
          </cell>
          <cell r="AL92" t="e">
            <v>#REF!</v>
          </cell>
          <cell r="AM92" t="e">
            <v>#REF!</v>
          </cell>
          <cell r="AN92" t="e">
            <v>#REF!</v>
          </cell>
          <cell r="AO92" t="e">
            <v>#REF!</v>
          </cell>
          <cell r="AP92" t="e">
            <v>#REF!</v>
          </cell>
          <cell r="AQ92" t="e">
            <v>#REF!</v>
          </cell>
        </row>
        <row r="93">
          <cell r="Q93">
            <v>91</v>
          </cell>
          <cell r="R93" t="str">
            <v>美濃</v>
          </cell>
          <cell r="S93" t="str">
            <v>関市立</v>
          </cell>
          <cell r="T93" t="str">
            <v>小金田</v>
          </cell>
          <cell r="U93">
            <v>0</v>
          </cell>
          <cell r="V93" t="e">
            <v>#REF!</v>
          </cell>
          <cell r="W93" t="e">
            <v>#REF!</v>
          </cell>
          <cell r="X93" t="e">
            <v>#REF!</v>
          </cell>
          <cell r="Y93" t="e">
            <v>#REF!</v>
          </cell>
          <cell r="Z93" t="e">
            <v>#REF!</v>
          </cell>
          <cell r="AA93" t="e">
            <v>#REF!</v>
          </cell>
          <cell r="AB93" t="e">
            <v>#REF!</v>
          </cell>
          <cell r="AC93" t="e">
            <v>#REF!</v>
          </cell>
          <cell r="AD93" t="e">
            <v>#REF!</v>
          </cell>
          <cell r="AE93" t="e">
            <v>#REF!</v>
          </cell>
          <cell r="AF93" t="e">
            <v>#REF!</v>
          </cell>
          <cell r="AG93" t="e">
            <v>#REF!</v>
          </cell>
          <cell r="AH93" t="e">
            <v>#REF!</v>
          </cell>
          <cell r="AI93" t="e">
            <v>#REF!</v>
          </cell>
          <cell r="AJ93" t="e">
            <v>#REF!</v>
          </cell>
          <cell r="AK93" t="e">
            <v>#REF!</v>
          </cell>
          <cell r="AL93" t="e">
            <v>#REF!</v>
          </cell>
          <cell r="AM93" t="e">
            <v>#REF!</v>
          </cell>
          <cell r="AN93" t="e">
            <v>#REF!</v>
          </cell>
          <cell r="AO93" t="e">
            <v>#REF!</v>
          </cell>
          <cell r="AP93" t="e">
            <v>#REF!</v>
          </cell>
          <cell r="AQ93" t="e">
            <v>#REF!</v>
          </cell>
        </row>
        <row r="94">
          <cell r="Q94">
            <v>92</v>
          </cell>
          <cell r="R94" t="str">
            <v>美濃</v>
          </cell>
          <cell r="S94" t="str">
            <v>関市立</v>
          </cell>
          <cell r="T94" t="str">
            <v>洞戸</v>
          </cell>
          <cell r="U94">
            <v>0</v>
          </cell>
          <cell r="V94" t="e">
            <v>#REF!</v>
          </cell>
          <cell r="W94" t="e">
            <v>#REF!</v>
          </cell>
          <cell r="X94" t="e">
            <v>#REF!</v>
          </cell>
          <cell r="Y94" t="e">
            <v>#REF!</v>
          </cell>
          <cell r="Z94" t="e">
            <v>#REF!</v>
          </cell>
          <cell r="AA94" t="e">
            <v>#REF!</v>
          </cell>
          <cell r="AB94" t="e">
            <v>#REF!</v>
          </cell>
          <cell r="AC94" t="e">
            <v>#REF!</v>
          </cell>
          <cell r="AD94" t="e">
            <v>#REF!</v>
          </cell>
          <cell r="AE94" t="e">
            <v>#REF!</v>
          </cell>
          <cell r="AF94" t="e">
            <v>#REF!</v>
          </cell>
          <cell r="AG94" t="e">
            <v>#REF!</v>
          </cell>
          <cell r="AH94" t="e">
            <v>#REF!</v>
          </cell>
          <cell r="AI94" t="e">
            <v>#REF!</v>
          </cell>
          <cell r="AJ94" t="e">
            <v>#REF!</v>
          </cell>
          <cell r="AK94" t="e">
            <v>#REF!</v>
          </cell>
          <cell r="AL94" t="e">
            <v>#REF!</v>
          </cell>
          <cell r="AM94" t="e">
            <v>#REF!</v>
          </cell>
          <cell r="AN94" t="e">
            <v>#REF!</v>
          </cell>
          <cell r="AO94" t="e">
            <v>#REF!</v>
          </cell>
          <cell r="AP94" t="e">
            <v>#REF!</v>
          </cell>
          <cell r="AQ94" t="e">
            <v>#REF!</v>
          </cell>
        </row>
        <row r="95">
          <cell r="Q95">
            <v>93</v>
          </cell>
          <cell r="R95" t="str">
            <v>美濃</v>
          </cell>
          <cell r="S95" t="str">
            <v>関市立</v>
          </cell>
          <cell r="T95" t="str">
            <v>板取</v>
          </cell>
          <cell r="U95" t="str">
            <v>可兒 朋大</v>
          </cell>
          <cell r="V95" t="str">
            <v>長屋 秀胤</v>
          </cell>
          <cell r="W95" t="str">
            <v>松井</v>
          </cell>
          <cell r="X95" t="str">
            <v>将吾</v>
          </cell>
          <cell r="Y95">
            <v>0</v>
          </cell>
          <cell r="Z95">
            <v>0</v>
          </cell>
          <cell r="AA95" t="str">
            <v>長屋</v>
          </cell>
          <cell r="AB95" t="str">
            <v>智大</v>
          </cell>
          <cell r="AC95" t="str">
            <v>永田</v>
          </cell>
          <cell r="AD95" t="str">
            <v>聖史</v>
          </cell>
          <cell r="AE95" t="str">
            <v>長屋</v>
          </cell>
          <cell r="AF95" t="str">
            <v>徳将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1</v>
          </cell>
          <cell r="AL95">
            <v>0</v>
          </cell>
          <cell r="AM95">
            <v>2</v>
          </cell>
          <cell r="AN95">
            <v>2</v>
          </cell>
          <cell r="AO95">
            <v>2</v>
          </cell>
          <cell r="AP95">
            <v>0</v>
          </cell>
          <cell r="AQ95">
            <v>0</v>
          </cell>
        </row>
        <row r="96">
          <cell r="Q96">
            <v>94</v>
          </cell>
          <cell r="R96" t="str">
            <v>美濃</v>
          </cell>
          <cell r="S96" t="str">
            <v>関市立</v>
          </cell>
          <cell r="T96" t="str">
            <v>武芸川</v>
          </cell>
          <cell r="U96" t="str">
            <v>杉岡 孝子</v>
          </cell>
          <cell r="V96" t="str">
            <v xml:space="preserve"> </v>
          </cell>
          <cell r="W96" t="str">
            <v>山田</v>
          </cell>
          <cell r="X96" t="str">
            <v>裕介</v>
          </cell>
          <cell r="Y96">
            <v>0</v>
          </cell>
          <cell r="Z96">
            <v>0</v>
          </cell>
          <cell r="AA96" t="str">
            <v>西田</v>
          </cell>
          <cell r="AB96" t="str">
            <v>亘</v>
          </cell>
          <cell r="AC96">
            <v>0</v>
          </cell>
          <cell r="AD96">
            <v>0</v>
          </cell>
          <cell r="AE96" t="str">
            <v>山田</v>
          </cell>
          <cell r="AF96" t="str">
            <v>純也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2</v>
          </cell>
          <cell r="AL96">
            <v>0</v>
          </cell>
          <cell r="AM96">
            <v>2</v>
          </cell>
          <cell r="AN96">
            <v>0</v>
          </cell>
          <cell r="AO96">
            <v>2</v>
          </cell>
          <cell r="AP96">
            <v>0</v>
          </cell>
          <cell r="AQ96">
            <v>0</v>
          </cell>
        </row>
        <row r="97">
          <cell r="Q97">
            <v>95</v>
          </cell>
          <cell r="R97" t="str">
            <v>美濃</v>
          </cell>
          <cell r="S97" t="str">
            <v>関市立</v>
          </cell>
          <cell r="T97" t="str">
            <v>武儀</v>
          </cell>
          <cell r="U97" t="str">
            <v>羽生 大介</v>
          </cell>
          <cell r="V97" t="str">
            <v>鈴木 和道</v>
          </cell>
          <cell r="W97" t="str">
            <v>澁谷</v>
          </cell>
          <cell r="X97" t="str">
            <v>龍</v>
          </cell>
          <cell r="Y97">
            <v>0</v>
          </cell>
          <cell r="Z97">
            <v>0</v>
          </cell>
          <cell r="AA97" t="str">
            <v>松葉</v>
          </cell>
          <cell r="AB97" t="str">
            <v>清</v>
          </cell>
          <cell r="AC97" t="str">
            <v>森</v>
          </cell>
          <cell r="AD97" t="str">
            <v>雅稀</v>
          </cell>
          <cell r="AE97" t="str">
            <v>宮田</v>
          </cell>
          <cell r="AF97" t="str">
            <v>竜希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2</v>
          </cell>
          <cell r="AL97">
            <v>0</v>
          </cell>
          <cell r="AM97">
            <v>2</v>
          </cell>
          <cell r="AN97">
            <v>1</v>
          </cell>
          <cell r="AO97">
            <v>2</v>
          </cell>
          <cell r="AP97">
            <v>0</v>
          </cell>
          <cell r="AQ97">
            <v>0</v>
          </cell>
        </row>
        <row r="98">
          <cell r="Q98">
            <v>96</v>
          </cell>
          <cell r="R98" t="str">
            <v>美濃</v>
          </cell>
          <cell r="S98" t="str">
            <v>関市立</v>
          </cell>
          <cell r="T98" t="str">
            <v>上之保</v>
          </cell>
          <cell r="U98" t="str">
            <v>山田 房義</v>
          </cell>
          <cell r="V98" t="str">
            <v>　 　</v>
          </cell>
          <cell r="W98" t="str">
            <v>河合</v>
          </cell>
          <cell r="X98" t="str">
            <v>宏明</v>
          </cell>
          <cell r="Y98" t="str">
            <v xml:space="preserve"> </v>
          </cell>
          <cell r="Z98" t="str">
            <v>　</v>
          </cell>
          <cell r="AA98" t="str">
            <v>長尾</v>
          </cell>
          <cell r="AB98" t="str">
            <v>一将</v>
          </cell>
          <cell r="AC98" t="str">
            <v>大薮</v>
          </cell>
          <cell r="AD98" t="str">
            <v>宏太</v>
          </cell>
          <cell r="AE98" t="str">
            <v>加藤</v>
          </cell>
          <cell r="AF98" t="str">
            <v>広大</v>
          </cell>
          <cell r="AG98" t="str">
            <v xml:space="preserve"> </v>
          </cell>
          <cell r="AH98" t="str">
            <v>　</v>
          </cell>
          <cell r="AI98" t="str">
            <v xml:space="preserve"> </v>
          </cell>
          <cell r="AJ98" t="str">
            <v>　</v>
          </cell>
          <cell r="AK98">
            <v>1</v>
          </cell>
          <cell r="AL98" t="str">
            <v xml:space="preserve"> </v>
          </cell>
          <cell r="AM98">
            <v>1</v>
          </cell>
          <cell r="AN98">
            <v>2</v>
          </cell>
          <cell r="AO98">
            <v>2</v>
          </cell>
          <cell r="AP98" t="str">
            <v xml:space="preserve"> </v>
          </cell>
          <cell r="AQ98" t="str">
            <v xml:space="preserve"> </v>
          </cell>
        </row>
        <row r="99">
          <cell r="Q99">
            <v>97</v>
          </cell>
          <cell r="R99" t="str">
            <v>美濃</v>
          </cell>
          <cell r="S99" t="str">
            <v>美濃市立</v>
          </cell>
          <cell r="T99" t="str">
            <v>美濃</v>
          </cell>
          <cell r="U99" t="str">
            <v>漆畑 隆文</v>
          </cell>
          <cell r="V99" t="str">
            <v>菊池 保文</v>
          </cell>
          <cell r="W99" t="str">
            <v>古田</v>
          </cell>
          <cell r="X99" t="str">
            <v>祐三</v>
          </cell>
          <cell r="Y99" t="str">
            <v>須田</v>
          </cell>
          <cell r="Z99" t="str">
            <v>悠介</v>
          </cell>
          <cell r="AA99" t="str">
            <v>山田</v>
          </cell>
          <cell r="AB99" t="str">
            <v>勇太</v>
          </cell>
          <cell r="AC99" t="str">
            <v>木村</v>
          </cell>
          <cell r="AD99" t="str">
            <v>祥真</v>
          </cell>
          <cell r="AE99" t="str">
            <v>島田</v>
          </cell>
          <cell r="AF99" t="str">
            <v>佳典</v>
          </cell>
          <cell r="AG99" t="str">
            <v>藤井</v>
          </cell>
          <cell r="AH99" t="str">
            <v>俊樹</v>
          </cell>
          <cell r="AI99" t="str">
            <v>那須</v>
          </cell>
          <cell r="AJ99" t="str">
            <v>太綱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</row>
        <row r="100">
          <cell r="Q100">
            <v>98</v>
          </cell>
          <cell r="R100" t="str">
            <v>美濃</v>
          </cell>
          <cell r="S100" t="str">
            <v>美濃市立</v>
          </cell>
          <cell r="T100" t="str">
            <v>美濃北</v>
          </cell>
          <cell r="U100" t="str">
            <v>大野 敬子</v>
          </cell>
          <cell r="V100" t="str">
            <v>太田 博文</v>
          </cell>
          <cell r="W100" t="str">
            <v>猿渡</v>
          </cell>
          <cell r="X100" t="str">
            <v>雅人</v>
          </cell>
          <cell r="Y100" t="str">
            <v>野村</v>
          </cell>
          <cell r="Z100" t="str">
            <v>翔太</v>
          </cell>
          <cell r="AA100" t="str">
            <v>佐藤</v>
          </cell>
          <cell r="AB100" t="str">
            <v>亮太</v>
          </cell>
          <cell r="AC100" t="str">
            <v>高橋</v>
          </cell>
          <cell r="AD100" t="str">
            <v>岐哲</v>
          </cell>
          <cell r="AE100" t="str">
            <v>近藤</v>
          </cell>
          <cell r="AF100" t="str">
            <v>彰紀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2</v>
          </cell>
          <cell r="AL100">
            <v>2</v>
          </cell>
          <cell r="AM100">
            <v>2</v>
          </cell>
          <cell r="AN100">
            <v>1</v>
          </cell>
          <cell r="AO100">
            <v>2</v>
          </cell>
          <cell r="AP100">
            <v>0</v>
          </cell>
          <cell r="AQ100">
            <v>0</v>
          </cell>
        </row>
        <row r="101">
          <cell r="Q101">
            <v>99</v>
          </cell>
          <cell r="R101" t="str">
            <v>美濃</v>
          </cell>
          <cell r="S101" t="str">
            <v>美濃市立</v>
          </cell>
          <cell r="T101" t="str">
            <v>昭和</v>
          </cell>
          <cell r="U101">
            <v>0</v>
          </cell>
          <cell r="V101" t="e">
            <v>#REF!</v>
          </cell>
          <cell r="W101" t="e">
            <v>#REF!</v>
          </cell>
          <cell r="X101" t="e">
            <v>#REF!</v>
          </cell>
          <cell r="Y101" t="e">
            <v>#REF!</v>
          </cell>
          <cell r="Z101" t="e">
            <v>#REF!</v>
          </cell>
          <cell r="AA101" t="e">
            <v>#REF!</v>
          </cell>
          <cell r="AB101" t="e">
            <v>#REF!</v>
          </cell>
          <cell r="AC101" t="e">
            <v>#REF!</v>
          </cell>
          <cell r="AD101" t="e">
            <v>#REF!</v>
          </cell>
          <cell r="AE101" t="e">
            <v>#REF!</v>
          </cell>
          <cell r="AF101" t="e">
            <v>#REF!</v>
          </cell>
          <cell r="AG101" t="e">
            <v>#REF!</v>
          </cell>
          <cell r="AH101" t="e">
            <v>#REF!</v>
          </cell>
          <cell r="AI101" t="e">
            <v>#REF!</v>
          </cell>
          <cell r="AJ101" t="e">
            <v>#REF!</v>
          </cell>
          <cell r="AK101" t="e">
            <v>#REF!</v>
          </cell>
          <cell r="AL101" t="e">
            <v>#REF!</v>
          </cell>
          <cell r="AM101" t="e">
            <v>#REF!</v>
          </cell>
          <cell r="AN101" t="e">
            <v>#REF!</v>
          </cell>
          <cell r="AO101" t="e">
            <v>#REF!</v>
          </cell>
          <cell r="AP101" t="e">
            <v>#REF!</v>
          </cell>
          <cell r="AQ101" t="e">
            <v>#REF!</v>
          </cell>
        </row>
        <row r="102">
          <cell r="Q102">
            <v>100</v>
          </cell>
          <cell r="R102" t="str">
            <v>美濃</v>
          </cell>
          <cell r="S102" t="str">
            <v>郡上市立</v>
          </cell>
          <cell r="T102" t="str">
            <v>八幡</v>
          </cell>
          <cell r="U102" t="str">
            <v>國居 正幸</v>
          </cell>
          <cell r="V102" t="str">
            <v>吉田 則文</v>
          </cell>
          <cell r="W102" t="str">
            <v>清水</v>
          </cell>
          <cell r="X102" t="str">
            <v>諒介</v>
          </cell>
          <cell r="Y102" t="str">
            <v>大坪</v>
          </cell>
          <cell r="Z102" t="str">
            <v>拓也</v>
          </cell>
          <cell r="AA102" t="str">
            <v>宗廣</v>
          </cell>
          <cell r="AB102" t="str">
            <v>武</v>
          </cell>
          <cell r="AC102" t="str">
            <v>信田</v>
          </cell>
          <cell r="AD102" t="str">
            <v>恭佑</v>
          </cell>
          <cell r="AE102" t="str">
            <v>吉田</v>
          </cell>
          <cell r="AF102" t="str">
            <v>尚平</v>
          </cell>
          <cell r="AG102" t="str">
            <v>鷲見</v>
          </cell>
          <cell r="AH102" t="str">
            <v>冬馬</v>
          </cell>
          <cell r="AI102" t="str">
            <v xml:space="preserve"> </v>
          </cell>
          <cell r="AJ102" t="str">
            <v xml:space="preserve"> </v>
          </cell>
          <cell r="AK102">
            <v>1</v>
          </cell>
          <cell r="AL102">
            <v>2</v>
          </cell>
          <cell r="AM102">
            <v>2</v>
          </cell>
          <cell r="AN102">
            <v>1</v>
          </cell>
          <cell r="AO102">
            <v>2</v>
          </cell>
          <cell r="AP102">
            <v>1</v>
          </cell>
          <cell r="AQ102" t="str">
            <v xml:space="preserve"> </v>
          </cell>
        </row>
        <row r="103">
          <cell r="Q103">
            <v>101</v>
          </cell>
          <cell r="R103" t="str">
            <v>美濃</v>
          </cell>
          <cell r="S103" t="str">
            <v>郡上市立</v>
          </cell>
          <cell r="T103" t="str">
            <v>八幡西</v>
          </cell>
          <cell r="U103" t="str">
            <v>安藤 智</v>
          </cell>
          <cell r="V103" t="str">
            <v>野田 英明</v>
          </cell>
          <cell r="W103" t="str">
            <v>森下</v>
          </cell>
          <cell r="X103" t="str">
            <v>裕介</v>
          </cell>
          <cell r="Y103" t="str">
            <v>山田</v>
          </cell>
          <cell r="Z103" t="str">
            <v>隼人</v>
          </cell>
          <cell r="AA103" t="str">
            <v>武藤</v>
          </cell>
          <cell r="AB103" t="str">
            <v>昴太</v>
          </cell>
          <cell r="AC103" t="str">
            <v>武藤</v>
          </cell>
          <cell r="AD103" t="str">
            <v>司</v>
          </cell>
          <cell r="AE103" t="str">
            <v>可児</v>
          </cell>
          <cell r="AF103" t="str">
            <v>駿一郎</v>
          </cell>
          <cell r="AG103" t="str">
            <v>羽土</v>
          </cell>
          <cell r="AH103" t="str">
            <v>雅樹</v>
          </cell>
          <cell r="AI103" t="str">
            <v>村瀬</v>
          </cell>
          <cell r="AJ103" t="str">
            <v>友哉</v>
          </cell>
          <cell r="AK103">
            <v>1</v>
          </cell>
          <cell r="AL103">
            <v>1</v>
          </cell>
          <cell r="AM103">
            <v>1</v>
          </cell>
          <cell r="AN103">
            <v>1</v>
          </cell>
          <cell r="AO103">
            <v>2</v>
          </cell>
          <cell r="AP103">
            <v>2</v>
          </cell>
          <cell r="AQ103">
            <v>2</v>
          </cell>
        </row>
        <row r="104">
          <cell r="Q104">
            <v>102</v>
          </cell>
          <cell r="R104" t="str">
            <v>美濃</v>
          </cell>
          <cell r="S104" t="str">
            <v>郡上市立</v>
          </cell>
          <cell r="T104" t="str">
            <v>西和良</v>
          </cell>
          <cell r="U104">
            <v>0</v>
          </cell>
          <cell r="V104" t="e">
            <v>#REF!</v>
          </cell>
          <cell r="W104" t="e">
            <v>#REF!</v>
          </cell>
          <cell r="X104" t="e">
            <v>#REF!</v>
          </cell>
          <cell r="Y104" t="e">
            <v>#REF!</v>
          </cell>
          <cell r="Z104" t="e">
            <v>#REF!</v>
          </cell>
          <cell r="AA104" t="e">
            <v>#REF!</v>
          </cell>
          <cell r="AB104" t="e">
            <v>#REF!</v>
          </cell>
          <cell r="AC104" t="e">
            <v>#REF!</v>
          </cell>
          <cell r="AD104" t="e">
            <v>#REF!</v>
          </cell>
          <cell r="AE104" t="e">
            <v>#REF!</v>
          </cell>
          <cell r="AF104" t="e">
            <v>#REF!</v>
          </cell>
          <cell r="AG104" t="e">
            <v>#REF!</v>
          </cell>
          <cell r="AH104" t="e">
            <v>#REF!</v>
          </cell>
          <cell r="AI104" t="e">
            <v>#REF!</v>
          </cell>
          <cell r="AJ104" t="e">
            <v>#REF!</v>
          </cell>
          <cell r="AK104" t="e">
            <v>#REF!</v>
          </cell>
          <cell r="AL104" t="e">
            <v>#REF!</v>
          </cell>
          <cell r="AM104" t="e">
            <v>#REF!</v>
          </cell>
          <cell r="AN104" t="e">
            <v>#REF!</v>
          </cell>
          <cell r="AO104" t="e">
            <v>#REF!</v>
          </cell>
          <cell r="AP104" t="e">
            <v>#REF!</v>
          </cell>
          <cell r="AQ104" t="e">
            <v>#REF!</v>
          </cell>
        </row>
        <row r="105">
          <cell r="Q105">
            <v>103</v>
          </cell>
          <cell r="R105" t="str">
            <v>美濃</v>
          </cell>
          <cell r="S105" t="str">
            <v>郡上市立</v>
          </cell>
          <cell r="T105" t="str">
            <v>大和</v>
          </cell>
          <cell r="U105" t="str">
            <v>島津 宏司</v>
          </cell>
          <cell r="V105" t="str">
            <v>出崎 昇</v>
          </cell>
          <cell r="W105" t="str">
            <v>和田</v>
          </cell>
          <cell r="X105" t="str">
            <v>聖也</v>
          </cell>
          <cell r="Y105" t="str">
            <v>齋藤</v>
          </cell>
          <cell r="Z105" t="str">
            <v>匠未</v>
          </cell>
          <cell r="AA105" t="str">
            <v>野々村</v>
          </cell>
          <cell r="AB105" t="str">
            <v>樹</v>
          </cell>
          <cell r="AC105" t="str">
            <v>三島</v>
          </cell>
          <cell r="AD105" t="str">
            <v>卓也</v>
          </cell>
          <cell r="AE105" t="str">
            <v>出崎</v>
          </cell>
          <cell r="AF105" t="str">
            <v>翔大</v>
          </cell>
          <cell r="AG105" t="str">
            <v>西尾</v>
          </cell>
          <cell r="AH105" t="str">
            <v>晴貴</v>
          </cell>
          <cell r="AI105" t="str">
            <v>杉浦</v>
          </cell>
          <cell r="AJ105" t="str">
            <v>康介</v>
          </cell>
          <cell r="AK105">
            <v>1</v>
          </cell>
          <cell r="AL105">
            <v>2</v>
          </cell>
          <cell r="AM105">
            <v>2</v>
          </cell>
          <cell r="AN105">
            <v>2</v>
          </cell>
          <cell r="AO105">
            <v>2</v>
          </cell>
          <cell r="AP105">
            <v>2</v>
          </cell>
          <cell r="AQ105">
            <v>2</v>
          </cell>
        </row>
        <row r="106">
          <cell r="Q106">
            <v>104</v>
          </cell>
          <cell r="R106" t="str">
            <v>美濃</v>
          </cell>
          <cell r="S106" t="str">
            <v>郡上市立</v>
          </cell>
          <cell r="T106" t="str">
            <v>白鳥</v>
          </cell>
          <cell r="U106" t="str">
            <v>山田 直樹</v>
          </cell>
          <cell r="V106" t="str">
            <v>横山 真一</v>
          </cell>
          <cell r="W106" t="str">
            <v>竹下</v>
          </cell>
          <cell r="X106" t="str">
            <v>謙信</v>
          </cell>
          <cell r="Y106" t="str">
            <v>三島</v>
          </cell>
          <cell r="Z106" t="str">
            <v>徹真</v>
          </cell>
          <cell r="AA106" t="str">
            <v>奥田</v>
          </cell>
          <cell r="AB106" t="str">
            <v>達也</v>
          </cell>
          <cell r="AC106" t="str">
            <v>小澤</v>
          </cell>
          <cell r="AD106" t="str">
            <v>巧太郎</v>
          </cell>
          <cell r="AE106" t="str">
            <v>井島</v>
          </cell>
          <cell r="AF106" t="str">
            <v>佑弥</v>
          </cell>
          <cell r="AG106" t="str">
            <v>筧</v>
          </cell>
          <cell r="AH106" t="str">
            <v>優希</v>
          </cell>
          <cell r="AI106" t="str">
            <v>田代</v>
          </cell>
          <cell r="AJ106" t="str">
            <v>雄大</v>
          </cell>
          <cell r="AK106">
            <v>2</v>
          </cell>
          <cell r="AL106">
            <v>1</v>
          </cell>
          <cell r="AM106">
            <v>1</v>
          </cell>
          <cell r="AN106">
            <v>2</v>
          </cell>
          <cell r="AO106">
            <v>2</v>
          </cell>
          <cell r="AP106">
            <v>1</v>
          </cell>
          <cell r="AQ106">
            <v>1</v>
          </cell>
        </row>
        <row r="107">
          <cell r="Q107">
            <v>105</v>
          </cell>
          <cell r="R107" t="str">
            <v>美濃</v>
          </cell>
          <cell r="S107" t="str">
            <v>郡上市立</v>
          </cell>
          <cell r="T107" t="str">
            <v>高鷲</v>
          </cell>
          <cell r="U107" t="str">
            <v>鷲見 和夫</v>
          </cell>
          <cell r="V107" t="str">
            <v>蔵田 健二</v>
          </cell>
          <cell r="W107" t="str">
            <v>小林</v>
          </cell>
          <cell r="X107" t="str">
            <v>敏成</v>
          </cell>
          <cell r="Y107" t="str">
            <v>岡田</v>
          </cell>
          <cell r="Z107" t="str">
            <v>大樹</v>
          </cell>
          <cell r="AA107" t="str">
            <v>香島</v>
          </cell>
          <cell r="AB107" t="str">
            <v>圭祐</v>
          </cell>
          <cell r="AC107" t="str">
            <v>杉澤</v>
          </cell>
          <cell r="AD107" t="str">
            <v>好太郎</v>
          </cell>
          <cell r="AE107" t="str">
            <v>蓑島</v>
          </cell>
          <cell r="AF107" t="str">
            <v>武士</v>
          </cell>
          <cell r="AG107" t="str">
            <v>島野</v>
          </cell>
          <cell r="AH107" t="str">
            <v>広也</v>
          </cell>
          <cell r="AI107" t="str">
            <v>野村</v>
          </cell>
          <cell r="AJ107" t="str">
            <v>悠真</v>
          </cell>
          <cell r="AK107">
            <v>2</v>
          </cell>
          <cell r="AL107">
            <v>1</v>
          </cell>
          <cell r="AM107">
            <v>2</v>
          </cell>
          <cell r="AN107">
            <v>1</v>
          </cell>
          <cell r="AO107">
            <v>2</v>
          </cell>
          <cell r="AP107">
            <v>2</v>
          </cell>
          <cell r="AQ107">
            <v>1</v>
          </cell>
        </row>
        <row r="108">
          <cell r="Q108">
            <v>106</v>
          </cell>
          <cell r="R108" t="str">
            <v>美濃</v>
          </cell>
          <cell r="S108" t="str">
            <v>郡上市立</v>
          </cell>
          <cell r="T108" t="str">
            <v>郡南</v>
          </cell>
          <cell r="U108">
            <v>0</v>
          </cell>
          <cell r="V108" t="e">
            <v>#REF!</v>
          </cell>
          <cell r="W108" t="e">
            <v>#REF!</v>
          </cell>
          <cell r="X108" t="e">
            <v>#REF!</v>
          </cell>
          <cell r="Y108" t="e">
            <v>#REF!</v>
          </cell>
          <cell r="Z108" t="e">
            <v>#REF!</v>
          </cell>
          <cell r="AA108" t="e">
            <v>#REF!</v>
          </cell>
          <cell r="AB108" t="e">
            <v>#REF!</v>
          </cell>
          <cell r="AC108" t="e">
            <v>#REF!</v>
          </cell>
          <cell r="AD108" t="e">
            <v>#REF!</v>
          </cell>
          <cell r="AE108" t="e">
            <v>#REF!</v>
          </cell>
          <cell r="AF108" t="e">
            <v>#REF!</v>
          </cell>
          <cell r="AG108" t="e">
            <v>#REF!</v>
          </cell>
          <cell r="AH108" t="e">
            <v>#REF!</v>
          </cell>
          <cell r="AI108" t="e">
            <v>#REF!</v>
          </cell>
          <cell r="AJ108" t="e">
            <v>#REF!</v>
          </cell>
          <cell r="AK108" t="e">
            <v>#REF!</v>
          </cell>
          <cell r="AL108" t="e">
            <v>#REF!</v>
          </cell>
          <cell r="AM108" t="e">
            <v>#REF!</v>
          </cell>
          <cell r="AN108" t="e">
            <v>#REF!</v>
          </cell>
          <cell r="AO108" t="e">
            <v>#REF!</v>
          </cell>
          <cell r="AP108" t="e">
            <v>#REF!</v>
          </cell>
          <cell r="AQ108" t="e">
            <v>#REF!</v>
          </cell>
        </row>
        <row r="109">
          <cell r="Q109">
            <v>107</v>
          </cell>
          <cell r="R109" t="str">
            <v>美濃</v>
          </cell>
          <cell r="S109" t="str">
            <v>郡上市立</v>
          </cell>
          <cell r="T109" t="str">
            <v>明宝</v>
          </cell>
          <cell r="U109">
            <v>0</v>
          </cell>
          <cell r="V109" t="e">
            <v>#REF!</v>
          </cell>
          <cell r="W109" t="e">
            <v>#REF!</v>
          </cell>
          <cell r="X109" t="e">
            <v>#REF!</v>
          </cell>
          <cell r="Y109" t="e">
            <v>#REF!</v>
          </cell>
          <cell r="Z109" t="e">
            <v>#REF!</v>
          </cell>
          <cell r="AA109" t="e">
            <v>#REF!</v>
          </cell>
          <cell r="AB109" t="e">
            <v>#REF!</v>
          </cell>
          <cell r="AC109" t="e">
            <v>#REF!</v>
          </cell>
          <cell r="AD109" t="e">
            <v>#REF!</v>
          </cell>
          <cell r="AE109" t="e">
            <v>#REF!</v>
          </cell>
          <cell r="AF109" t="e">
            <v>#REF!</v>
          </cell>
          <cell r="AG109" t="e">
            <v>#REF!</v>
          </cell>
          <cell r="AH109" t="e">
            <v>#REF!</v>
          </cell>
          <cell r="AI109" t="e">
            <v>#REF!</v>
          </cell>
          <cell r="AJ109" t="e">
            <v>#REF!</v>
          </cell>
          <cell r="AK109" t="e">
            <v>#REF!</v>
          </cell>
          <cell r="AL109" t="e">
            <v>#REF!</v>
          </cell>
          <cell r="AM109" t="e">
            <v>#REF!</v>
          </cell>
          <cell r="AN109" t="e">
            <v>#REF!</v>
          </cell>
          <cell r="AO109" t="e">
            <v>#REF!</v>
          </cell>
          <cell r="AP109" t="e">
            <v>#REF!</v>
          </cell>
          <cell r="AQ109" t="e">
            <v>#REF!</v>
          </cell>
        </row>
        <row r="110">
          <cell r="Q110">
            <v>108</v>
          </cell>
          <cell r="R110" t="str">
            <v>美濃</v>
          </cell>
          <cell r="S110" t="str">
            <v>郡上市立</v>
          </cell>
          <cell r="T110" t="str">
            <v>和良</v>
          </cell>
          <cell r="U110" t="str">
            <v>島崎 利彦</v>
          </cell>
          <cell r="V110" t="str">
            <v>熊崎 みどり</v>
          </cell>
          <cell r="W110" t="str">
            <v>兼山</v>
          </cell>
          <cell r="X110" t="str">
            <v>朋大</v>
          </cell>
          <cell r="Y110">
            <v>0</v>
          </cell>
          <cell r="Z110">
            <v>0</v>
          </cell>
          <cell r="AA110" t="str">
            <v>伊藤</v>
          </cell>
          <cell r="AB110" t="str">
            <v>成信</v>
          </cell>
          <cell r="AC110" t="str">
            <v>笹俣</v>
          </cell>
          <cell r="AD110" t="str">
            <v>万法</v>
          </cell>
          <cell r="AE110" t="str">
            <v>池場</v>
          </cell>
          <cell r="AF110" t="str">
            <v>竣哉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2</v>
          </cell>
          <cell r="AL110">
            <v>0</v>
          </cell>
          <cell r="AM110">
            <v>1</v>
          </cell>
          <cell r="AN110">
            <v>2</v>
          </cell>
          <cell r="AO110">
            <v>2</v>
          </cell>
          <cell r="AP110">
            <v>0</v>
          </cell>
          <cell r="AQ110">
            <v>0</v>
          </cell>
        </row>
        <row r="111">
          <cell r="Q111">
            <v>109</v>
          </cell>
          <cell r="R111" t="str">
            <v>加茂</v>
          </cell>
          <cell r="S111" t="str">
            <v>美濃加茂市立</v>
          </cell>
          <cell r="T111" t="str">
            <v>美濃加茂市立西</v>
          </cell>
          <cell r="U111" t="str">
            <v>渡邉 基樹</v>
          </cell>
          <cell r="V111" t="str">
            <v xml:space="preserve"> </v>
          </cell>
          <cell r="W111" t="str">
            <v>三輪</v>
          </cell>
          <cell r="X111" t="str">
            <v>幸太</v>
          </cell>
          <cell r="Y111" t="str">
            <v>加藤</v>
          </cell>
          <cell r="Z111" t="str">
            <v>将太郎</v>
          </cell>
          <cell r="AA111" t="str">
            <v>上本</v>
          </cell>
          <cell r="AB111" t="str">
            <v>セイジ</v>
          </cell>
          <cell r="AC111" t="str">
            <v>細江</v>
          </cell>
          <cell r="AD111" t="str">
            <v>峻平</v>
          </cell>
          <cell r="AE111" t="str">
            <v>丸山</v>
          </cell>
          <cell r="AF111" t="str">
            <v>平嗣</v>
          </cell>
          <cell r="AG111" t="str">
            <v>坂</v>
          </cell>
          <cell r="AH111" t="str">
            <v>晃太郎</v>
          </cell>
          <cell r="AI111" t="str">
            <v>名古路</v>
          </cell>
          <cell r="AJ111" t="str">
            <v>照生</v>
          </cell>
          <cell r="AK111">
            <v>1</v>
          </cell>
          <cell r="AL111">
            <v>1</v>
          </cell>
          <cell r="AM111">
            <v>1</v>
          </cell>
          <cell r="AN111">
            <v>1</v>
          </cell>
          <cell r="AO111">
            <v>2</v>
          </cell>
          <cell r="AP111">
            <v>1</v>
          </cell>
          <cell r="AQ111">
            <v>1</v>
          </cell>
        </row>
        <row r="112">
          <cell r="Q112">
            <v>110</v>
          </cell>
          <cell r="R112" t="str">
            <v>加茂</v>
          </cell>
          <cell r="S112" t="str">
            <v>美濃加茂市立</v>
          </cell>
          <cell r="T112" t="str">
            <v>美濃加茂市立東</v>
          </cell>
          <cell r="U112" t="str">
            <v>馬場 康文</v>
          </cell>
          <cell r="V112" t="str">
            <v xml:space="preserve"> </v>
          </cell>
          <cell r="W112" t="str">
            <v>服部</v>
          </cell>
          <cell r="X112" t="str">
            <v>博輝</v>
          </cell>
          <cell r="Y112" t="str">
            <v>栗山</v>
          </cell>
          <cell r="Z112" t="str">
            <v>総一</v>
          </cell>
          <cell r="AA112" t="str">
            <v>鈴木</v>
          </cell>
          <cell r="AB112" t="str">
            <v>健太郎</v>
          </cell>
          <cell r="AC112" t="str">
            <v>長谷川</v>
          </cell>
          <cell r="AD112" t="str">
            <v>遼</v>
          </cell>
          <cell r="AE112" t="str">
            <v>野田</v>
          </cell>
          <cell r="AF112" t="str">
            <v>穏</v>
          </cell>
          <cell r="AG112" t="str">
            <v>大竹</v>
          </cell>
          <cell r="AH112" t="str">
            <v>紀輝</v>
          </cell>
          <cell r="AI112" t="str">
            <v>日比野</v>
          </cell>
          <cell r="AJ112" t="str">
            <v>佑哉</v>
          </cell>
          <cell r="AK112">
            <v>2</v>
          </cell>
          <cell r="AL112">
            <v>2</v>
          </cell>
          <cell r="AM112">
            <v>2</v>
          </cell>
          <cell r="AN112">
            <v>2</v>
          </cell>
          <cell r="AO112">
            <v>2</v>
          </cell>
          <cell r="AP112">
            <v>2</v>
          </cell>
          <cell r="AQ112">
            <v>1</v>
          </cell>
        </row>
        <row r="113">
          <cell r="Q113">
            <v>111</v>
          </cell>
          <cell r="R113" t="str">
            <v>加茂</v>
          </cell>
          <cell r="S113" t="str">
            <v>学校組合立</v>
          </cell>
          <cell r="T113" t="str">
            <v>双葉</v>
          </cell>
          <cell r="U113" t="str">
            <v>加藤 哲也</v>
          </cell>
          <cell r="V113" t="str">
            <v xml:space="preserve"> </v>
          </cell>
          <cell r="W113" t="str">
            <v>末松</v>
          </cell>
          <cell r="X113" t="str">
            <v>拓也</v>
          </cell>
          <cell r="Y113">
            <v>0</v>
          </cell>
          <cell r="Z113">
            <v>0</v>
          </cell>
          <cell r="AA113" t="str">
            <v>佐曽利</v>
          </cell>
          <cell r="AB113" t="str">
            <v>拓郎</v>
          </cell>
          <cell r="AC113" t="str">
            <v>川合</v>
          </cell>
          <cell r="AD113" t="str">
            <v>直宏</v>
          </cell>
          <cell r="AE113" t="str">
            <v>大竹</v>
          </cell>
          <cell r="AF113" t="str">
            <v>崇寛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2</v>
          </cell>
          <cell r="AL113">
            <v>0</v>
          </cell>
          <cell r="AM113">
            <v>1</v>
          </cell>
          <cell r="AN113">
            <v>1</v>
          </cell>
          <cell r="AO113">
            <v>2</v>
          </cell>
          <cell r="AP113">
            <v>0</v>
          </cell>
          <cell r="AQ113">
            <v>0</v>
          </cell>
        </row>
        <row r="114">
          <cell r="Q114">
            <v>112</v>
          </cell>
          <cell r="R114" t="str">
            <v>加茂</v>
          </cell>
          <cell r="S114" t="str">
            <v>可児市立</v>
          </cell>
          <cell r="T114" t="str">
            <v>蘇南</v>
          </cell>
          <cell r="U114" t="str">
            <v>真野 純次</v>
          </cell>
          <cell r="V114" t="str">
            <v>槇林 優</v>
          </cell>
          <cell r="W114" t="str">
            <v>後藤</v>
          </cell>
          <cell r="X114" t="str">
            <v>諒威</v>
          </cell>
          <cell r="Y114" t="str">
            <v>鈴木</v>
          </cell>
          <cell r="Z114" t="str">
            <v>智也</v>
          </cell>
          <cell r="AA114" t="str">
            <v>坂崎</v>
          </cell>
          <cell r="AB114" t="str">
            <v>大樹</v>
          </cell>
          <cell r="AC114" t="str">
            <v>大橋</v>
          </cell>
          <cell r="AD114" t="str">
            <v>優雅</v>
          </cell>
          <cell r="AE114" t="str">
            <v>布田</v>
          </cell>
          <cell r="AF114" t="str">
            <v>有希裕</v>
          </cell>
          <cell r="AG114" t="str">
            <v>渡邉</v>
          </cell>
          <cell r="AH114" t="str">
            <v>吉紀</v>
          </cell>
          <cell r="AI114" t="str">
            <v>西田</v>
          </cell>
          <cell r="AJ114" t="str">
            <v>将之</v>
          </cell>
          <cell r="AK114">
            <v>2</v>
          </cell>
          <cell r="AL114">
            <v>2</v>
          </cell>
          <cell r="AM114">
            <v>2</v>
          </cell>
          <cell r="AN114">
            <v>1</v>
          </cell>
          <cell r="AO114">
            <v>2</v>
          </cell>
          <cell r="AP114">
            <v>2</v>
          </cell>
          <cell r="AQ114">
            <v>1</v>
          </cell>
        </row>
        <row r="115">
          <cell r="Q115">
            <v>113</v>
          </cell>
          <cell r="R115" t="str">
            <v>加茂</v>
          </cell>
          <cell r="S115" t="str">
            <v>可児市立</v>
          </cell>
          <cell r="T115" t="str">
            <v>中部</v>
          </cell>
          <cell r="U115" t="str">
            <v>桂川 辰也</v>
          </cell>
          <cell r="V115" t="str">
            <v xml:space="preserve"> </v>
          </cell>
          <cell r="W115" t="str">
            <v>原田</v>
          </cell>
          <cell r="X115" t="str">
            <v>翔汰</v>
          </cell>
          <cell r="Y115" t="str">
            <v>安藤</v>
          </cell>
          <cell r="Z115" t="str">
            <v>雅晃</v>
          </cell>
          <cell r="AA115" t="str">
            <v>安藤</v>
          </cell>
          <cell r="AB115" t="str">
            <v>勇人</v>
          </cell>
          <cell r="AC115" t="str">
            <v>村尾</v>
          </cell>
          <cell r="AD115" t="str">
            <v>海</v>
          </cell>
          <cell r="AE115" t="str">
            <v>柴田</v>
          </cell>
          <cell r="AF115" t="str">
            <v>元希</v>
          </cell>
          <cell r="AG115" t="str">
            <v>牧野</v>
          </cell>
          <cell r="AH115" t="str">
            <v>巧実</v>
          </cell>
          <cell r="AI115">
            <v>0</v>
          </cell>
          <cell r="AJ115">
            <v>0</v>
          </cell>
          <cell r="AK115">
            <v>2</v>
          </cell>
          <cell r="AL115">
            <v>2</v>
          </cell>
          <cell r="AM115">
            <v>2</v>
          </cell>
          <cell r="AN115">
            <v>2</v>
          </cell>
          <cell r="AO115">
            <v>2</v>
          </cell>
          <cell r="AP115">
            <v>1</v>
          </cell>
          <cell r="AQ115">
            <v>0</v>
          </cell>
        </row>
        <row r="116">
          <cell r="Q116">
            <v>114</v>
          </cell>
          <cell r="R116" t="str">
            <v>加茂</v>
          </cell>
          <cell r="S116" t="str">
            <v>可児市立</v>
          </cell>
          <cell r="T116" t="str">
            <v>西可児</v>
          </cell>
          <cell r="U116" t="str">
            <v>乾 貴之</v>
          </cell>
          <cell r="V116" t="str">
            <v>岡村 邦彦</v>
          </cell>
          <cell r="W116" t="str">
            <v>今井</v>
          </cell>
          <cell r="X116" t="str">
            <v>扶</v>
          </cell>
          <cell r="Y116" t="str">
            <v>小川</v>
          </cell>
          <cell r="Z116" t="str">
            <v>哉太</v>
          </cell>
          <cell r="AA116" t="str">
            <v>峰松</v>
          </cell>
          <cell r="AB116" t="str">
            <v>泰浩</v>
          </cell>
          <cell r="AC116" t="str">
            <v>内藤</v>
          </cell>
          <cell r="AD116" t="str">
            <v>祐作</v>
          </cell>
          <cell r="AE116" t="str">
            <v>生田</v>
          </cell>
          <cell r="AF116" t="str">
            <v>一真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1</v>
          </cell>
          <cell r="AL116">
            <v>1</v>
          </cell>
          <cell r="AM116">
            <v>2</v>
          </cell>
          <cell r="AN116">
            <v>1</v>
          </cell>
          <cell r="AO116">
            <v>2</v>
          </cell>
          <cell r="AP116">
            <v>0</v>
          </cell>
          <cell r="AQ116">
            <v>0</v>
          </cell>
        </row>
        <row r="117">
          <cell r="Q117">
            <v>115</v>
          </cell>
          <cell r="R117" t="str">
            <v>加茂</v>
          </cell>
          <cell r="S117" t="str">
            <v>可児市立</v>
          </cell>
          <cell r="T117" t="str">
            <v>東可児</v>
          </cell>
          <cell r="U117">
            <v>0</v>
          </cell>
          <cell r="V117" t="e">
            <v>#REF!</v>
          </cell>
          <cell r="W117" t="e">
            <v>#REF!</v>
          </cell>
          <cell r="X117" t="e">
            <v>#REF!</v>
          </cell>
          <cell r="Y117" t="e">
            <v>#REF!</v>
          </cell>
          <cell r="Z117" t="e">
            <v>#REF!</v>
          </cell>
          <cell r="AA117" t="e">
            <v>#REF!</v>
          </cell>
          <cell r="AB117" t="e">
            <v>#REF!</v>
          </cell>
          <cell r="AC117" t="e">
            <v>#REF!</v>
          </cell>
          <cell r="AD117" t="e">
            <v>#REF!</v>
          </cell>
          <cell r="AE117" t="e">
            <v>#REF!</v>
          </cell>
          <cell r="AF117" t="e">
            <v>#REF!</v>
          </cell>
          <cell r="AG117" t="e">
            <v>#REF!</v>
          </cell>
          <cell r="AH117" t="e">
            <v>#REF!</v>
          </cell>
          <cell r="AI117" t="e">
            <v>#REF!</v>
          </cell>
          <cell r="AJ117" t="e">
            <v>#REF!</v>
          </cell>
          <cell r="AK117" t="e">
            <v>#REF!</v>
          </cell>
          <cell r="AL117" t="e">
            <v>#REF!</v>
          </cell>
          <cell r="AM117" t="e">
            <v>#REF!</v>
          </cell>
          <cell r="AN117" t="e">
            <v>#REF!</v>
          </cell>
          <cell r="AO117" t="e">
            <v>#REF!</v>
          </cell>
          <cell r="AP117" t="e">
            <v>#REF!</v>
          </cell>
          <cell r="AQ117" t="e">
            <v>#REF!</v>
          </cell>
        </row>
        <row r="118">
          <cell r="Q118">
            <v>116</v>
          </cell>
          <cell r="R118" t="str">
            <v>加茂</v>
          </cell>
          <cell r="S118" t="str">
            <v>可児市立</v>
          </cell>
          <cell r="T118" t="str">
            <v>広陵</v>
          </cell>
          <cell r="U118">
            <v>0</v>
          </cell>
          <cell r="V118" t="e">
            <v>#REF!</v>
          </cell>
          <cell r="W118" t="e">
            <v>#REF!</v>
          </cell>
          <cell r="X118" t="e">
            <v>#REF!</v>
          </cell>
          <cell r="Y118" t="e">
            <v>#REF!</v>
          </cell>
          <cell r="Z118" t="e">
            <v>#REF!</v>
          </cell>
          <cell r="AA118" t="e">
            <v>#REF!</v>
          </cell>
          <cell r="AB118" t="e">
            <v>#REF!</v>
          </cell>
          <cell r="AC118" t="e">
            <v>#REF!</v>
          </cell>
          <cell r="AD118" t="e">
            <v>#REF!</v>
          </cell>
          <cell r="AE118" t="e">
            <v>#REF!</v>
          </cell>
          <cell r="AF118" t="e">
            <v>#REF!</v>
          </cell>
          <cell r="AG118" t="e">
            <v>#REF!</v>
          </cell>
          <cell r="AH118" t="e">
            <v>#REF!</v>
          </cell>
          <cell r="AI118" t="e">
            <v>#REF!</v>
          </cell>
          <cell r="AJ118" t="e">
            <v>#REF!</v>
          </cell>
          <cell r="AK118" t="e">
            <v>#REF!</v>
          </cell>
          <cell r="AL118" t="e">
            <v>#REF!</v>
          </cell>
          <cell r="AM118" t="e">
            <v>#REF!</v>
          </cell>
          <cell r="AN118" t="e">
            <v>#REF!</v>
          </cell>
          <cell r="AO118" t="e">
            <v>#REF!</v>
          </cell>
          <cell r="AP118" t="e">
            <v>#REF!</v>
          </cell>
          <cell r="AQ118" t="e">
            <v>#REF!</v>
          </cell>
        </row>
        <row r="119">
          <cell r="Q119">
            <v>117</v>
          </cell>
          <cell r="R119" t="str">
            <v>加茂</v>
          </cell>
          <cell r="S119" t="str">
            <v>坂祝町立</v>
          </cell>
          <cell r="T119" t="str">
            <v>坂祝</v>
          </cell>
          <cell r="U119" t="str">
            <v>大城 真一</v>
          </cell>
          <cell r="V119" t="str">
            <v>犬飼 利明</v>
          </cell>
          <cell r="W119" t="str">
            <v>柴垣</v>
          </cell>
          <cell r="X119" t="str">
            <v>匡利</v>
          </cell>
          <cell r="Y119" t="str">
            <v>三浦</v>
          </cell>
          <cell r="Z119" t="str">
            <v>翔太</v>
          </cell>
          <cell r="AA119" t="str">
            <v>藪下</v>
          </cell>
          <cell r="AB119" t="str">
            <v>絢矢</v>
          </cell>
          <cell r="AC119" t="str">
            <v>小川</v>
          </cell>
          <cell r="AD119" t="str">
            <v>洋</v>
          </cell>
          <cell r="AE119" t="str">
            <v>横幕</v>
          </cell>
          <cell r="AF119" t="str">
            <v>拓也</v>
          </cell>
          <cell r="AG119" t="str">
            <v>齋藤</v>
          </cell>
          <cell r="AH119" t="str">
            <v>亮弥</v>
          </cell>
          <cell r="AI119">
            <v>0</v>
          </cell>
          <cell r="AJ119">
            <v>0</v>
          </cell>
          <cell r="AK119">
            <v>2</v>
          </cell>
          <cell r="AL119">
            <v>1</v>
          </cell>
          <cell r="AM119">
            <v>2</v>
          </cell>
          <cell r="AN119">
            <v>2</v>
          </cell>
          <cell r="AO119">
            <v>2</v>
          </cell>
          <cell r="AP119">
            <v>1</v>
          </cell>
          <cell r="AQ119">
            <v>0</v>
          </cell>
        </row>
        <row r="120">
          <cell r="Q120">
            <v>118</v>
          </cell>
          <cell r="R120" t="str">
            <v>加茂</v>
          </cell>
          <cell r="S120" t="str">
            <v>川辺町立</v>
          </cell>
          <cell r="T120" t="str">
            <v>川辺</v>
          </cell>
          <cell r="U120">
            <v>0</v>
          </cell>
          <cell r="V120" t="e">
            <v>#REF!</v>
          </cell>
          <cell r="W120" t="e">
            <v>#REF!</v>
          </cell>
          <cell r="X120" t="e">
            <v>#REF!</v>
          </cell>
          <cell r="Y120" t="e">
            <v>#REF!</v>
          </cell>
          <cell r="Z120" t="e">
            <v>#REF!</v>
          </cell>
          <cell r="AA120" t="e">
            <v>#REF!</v>
          </cell>
          <cell r="AB120" t="e">
            <v>#REF!</v>
          </cell>
          <cell r="AC120" t="e">
            <v>#REF!</v>
          </cell>
          <cell r="AD120" t="e">
            <v>#REF!</v>
          </cell>
          <cell r="AE120" t="e">
            <v>#REF!</v>
          </cell>
          <cell r="AF120" t="e">
            <v>#REF!</v>
          </cell>
          <cell r="AG120" t="e">
            <v>#REF!</v>
          </cell>
          <cell r="AH120" t="e">
            <v>#REF!</v>
          </cell>
          <cell r="AI120" t="e">
            <v>#REF!</v>
          </cell>
          <cell r="AJ120" t="e">
            <v>#REF!</v>
          </cell>
          <cell r="AK120" t="e">
            <v>#REF!</v>
          </cell>
          <cell r="AL120" t="e">
            <v>#REF!</v>
          </cell>
          <cell r="AM120" t="e">
            <v>#REF!</v>
          </cell>
          <cell r="AN120" t="e">
            <v>#REF!</v>
          </cell>
          <cell r="AO120" t="e">
            <v>#REF!</v>
          </cell>
          <cell r="AP120" t="e">
            <v>#REF!</v>
          </cell>
          <cell r="AQ120" t="e">
            <v>#REF!</v>
          </cell>
        </row>
        <row r="121">
          <cell r="Q121">
            <v>119</v>
          </cell>
          <cell r="R121" t="str">
            <v>加茂</v>
          </cell>
          <cell r="S121" t="str">
            <v>七宗町立</v>
          </cell>
          <cell r="T121" t="str">
            <v>上麻生</v>
          </cell>
          <cell r="U121" t="str">
            <v>北村 裕孝</v>
          </cell>
          <cell r="V121" t="str">
            <v>岩田 利美</v>
          </cell>
          <cell r="W121" t="str">
            <v>佐藤</v>
          </cell>
          <cell r="X121" t="str">
            <v>拓哉</v>
          </cell>
          <cell r="Y121">
            <v>0</v>
          </cell>
          <cell r="Z121">
            <v>0</v>
          </cell>
          <cell r="AA121" t="str">
            <v>味藤</v>
          </cell>
          <cell r="AB121" t="str">
            <v>大智</v>
          </cell>
          <cell r="AC121" t="str">
            <v>前島</v>
          </cell>
          <cell r="AD121" t="str">
            <v>寛明</v>
          </cell>
          <cell r="AE121" t="str">
            <v>鷲見</v>
          </cell>
          <cell r="AF121" t="str">
            <v>侑一郎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2</v>
          </cell>
          <cell r="AL121">
            <v>0</v>
          </cell>
          <cell r="AM121">
            <v>2</v>
          </cell>
          <cell r="AN121">
            <v>2</v>
          </cell>
          <cell r="AO121">
            <v>2</v>
          </cell>
          <cell r="AP121">
            <v>0</v>
          </cell>
          <cell r="AQ121">
            <v>0</v>
          </cell>
        </row>
        <row r="122">
          <cell r="Q122">
            <v>120</v>
          </cell>
          <cell r="R122" t="str">
            <v>加茂</v>
          </cell>
          <cell r="S122" t="str">
            <v>七宗町立</v>
          </cell>
          <cell r="T122" t="str">
            <v>神渕</v>
          </cell>
          <cell r="U122">
            <v>0</v>
          </cell>
          <cell r="V122" t="e">
            <v>#REF!</v>
          </cell>
          <cell r="W122" t="e">
            <v>#REF!</v>
          </cell>
          <cell r="X122" t="e">
            <v>#REF!</v>
          </cell>
          <cell r="Y122" t="e">
            <v>#REF!</v>
          </cell>
          <cell r="Z122" t="e">
            <v>#REF!</v>
          </cell>
          <cell r="AA122" t="e">
            <v>#REF!</v>
          </cell>
          <cell r="AB122" t="e">
            <v>#REF!</v>
          </cell>
          <cell r="AC122" t="e">
            <v>#REF!</v>
          </cell>
          <cell r="AD122" t="e">
            <v>#REF!</v>
          </cell>
          <cell r="AE122" t="e">
            <v>#REF!</v>
          </cell>
          <cell r="AF122" t="e">
            <v>#REF!</v>
          </cell>
          <cell r="AG122" t="e">
            <v>#REF!</v>
          </cell>
          <cell r="AH122" t="e">
            <v>#REF!</v>
          </cell>
          <cell r="AI122" t="e">
            <v>#REF!</v>
          </cell>
          <cell r="AJ122" t="e">
            <v>#REF!</v>
          </cell>
          <cell r="AK122" t="e">
            <v>#REF!</v>
          </cell>
          <cell r="AL122" t="e">
            <v>#REF!</v>
          </cell>
          <cell r="AM122" t="e">
            <v>#REF!</v>
          </cell>
          <cell r="AN122" t="e">
            <v>#REF!</v>
          </cell>
          <cell r="AO122" t="e">
            <v>#REF!</v>
          </cell>
          <cell r="AP122" t="e">
            <v>#REF!</v>
          </cell>
          <cell r="AQ122" t="e">
            <v>#REF!</v>
          </cell>
        </row>
        <row r="123">
          <cell r="Q123">
            <v>121</v>
          </cell>
          <cell r="R123" t="str">
            <v>加茂</v>
          </cell>
          <cell r="S123" t="str">
            <v>八百津町立</v>
          </cell>
          <cell r="T123" t="str">
            <v>八百津</v>
          </cell>
          <cell r="U123" t="str">
            <v>清水 直樹</v>
          </cell>
          <cell r="V123" t="str">
            <v xml:space="preserve"> </v>
          </cell>
          <cell r="W123" t="str">
            <v>長谷川</v>
          </cell>
          <cell r="X123" t="str">
            <v>恵祐</v>
          </cell>
          <cell r="Y123">
            <v>0</v>
          </cell>
          <cell r="Z123">
            <v>0</v>
          </cell>
          <cell r="AA123" t="str">
            <v>佐藤</v>
          </cell>
          <cell r="AB123" t="str">
            <v>慎也</v>
          </cell>
          <cell r="AC123" t="str">
            <v>秋松</v>
          </cell>
          <cell r="AD123" t="str">
            <v>良紀</v>
          </cell>
          <cell r="AE123" t="str">
            <v>古田</v>
          </cell>
          <cell r="AF123" t="str">
            <v>将大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2</v>
          </cell>
          <cell r="AL123">
            <v>0</v>
          </cell>
          <cell r="AM123">
            <v>2</v>
          </cell>
          <cell r="AN123">
            <v>2</v>
          </cell>
          <cell r="AO123">
            <v>2</v>
          </cell>
          <cell r="AP123">
            <v>0</v>
          </cell>
          <cell r="AQ123">
            <v>0</v>
          </cell>
        </row>
        <row r="124">
          <cell r="Q124">
            <v>122</v>
          </cell>
          <cell r="R124" t="str">
            <v>加茂</v>
          </cell>
          <cell r="S124" t="str">
            <v>八百津町立</v>
          </cell>
          <cell r="T124" t="str">
            <v>八百津東部</v>
          </cell>
          <cell r="U124">
            <v>0</v>
          </cell>
          <cell r="V124" t="e">
            <v>#REF!</v>
          </cell>
          <cell r="W124" t="e">
            <v>#REF!</v>
          </cell>
          <cell r="X124" t="e">
            <v>#REF!</v>
          </cell>
          <cell r="Y124" t="e">
            <v>#REF!</v>
          </cell>
          <cell r="Z124" t="e">
            <v>#REF!</v>
          </cell>
          <cell r="AA124" t="e">
            <v>#REF!</v>
          </cell>
          <cell r="AB124" t="e">
            <v>#REF!</v>
          </cell>
          <cell r="AC124" t="e">
            <v>#REF!</v>
          </cell>
          <cell r="AD124" t="e">
            <v>#REF!</v>
          </cell>
          <cell r="AE124" t="e">
            <v>#REF!</v>
          </cell>
          <cell r="AF124" t="e">
            <v>#REF!</v>
          </cell>
          <cell r="AG124" t="e">
            <v>#REF!</v>
          </cell>
          <cell r="AH124" t="e">
            <v>#REF!</v>
          </cell>
          <cell r="AI124" t="e">
            <v>#REF!</v>
          </cell>
          <cell r="AJ124" t="e">
            <v>#REF!</v>
          </cell>
          <cell r="AK124" t="e">
            <v>#REF!</v>
          </cell>
          <cell r="AL124" t="e">
            <v>#REF!</v>
          </cell>
          <cell r="AM124" t="e">
            <v>#REF!</v>
          </cell>
          <cell r="AN124" t="e">
            <v>#REF!</v>
          </cell>
          <cell r="AO124" t="e">
            <v>#REF!</v>
          </cell>
          <cell r="AP124" t="e">
            <v>#REF!</v>
          </cell>
          <cell r="AQ124" t="e">
            <v>#REF!</v>
          </cell>
        </row>
        <row r="125">
          <cell r="Q125">
            <v>123</v>
          </cell>
          <cell r="R125" t="str">
            <v>加茂</v>
          </cell>
          <cell r="S125" t="str">
            <v>白川町立</v>
          </cell>
          <cell r="T125" t="str">
            <v>白川</v>
          </cell>
          <cell r="U125" t="str">
            <v>今井 昭弘</v>
          </cell>
          <cell r="V125" t="str">
            <v>冨田 ちはり</v>
          </cell>
          <cell r="W125" t="str">
            <v>永冶</v>
          </cell>
          <cell r="X125" t="str">
            <v>大輝</v>
          </cell>
          <cell r="Y125" t="str">
            <v>新田</v>
          </cell>
          <cell r="Z125" t="str">
            <v>　匡</v>
          </cell>
          <cell r="AA125" t="str">
            <v>田上</v>
          </cell>
          <cell r="AB125" t="str">
            <v>達也</v>
          </cell>
          <cell r="AC125" t="str">
            <v>上杉</v>
          </cell>
          <cell r="AD125" t="str">
            <v>恒太</v>
          </cell>
          <cell r="AE125" t="str">
            <v>今井</v>
          </cell>
          <cell r="AF125" t="str">
            <v>聖人</v>
          </cell>
          <cell r="AG125" t="str">
            <v>田口</v>
          </cell>
          <cell r="AH125" t="str">
            <v>大樹</v>
          </cell>
          <cell r="AI125" t="str">
            <v>太田</v>
          </cell>
          <cell r="AJ125" t="str">
            <v>哲心</v>
          </cell>
          <cell r="AK125">
            <v>1</v>
          </cell>
          <cell r="AL125">
            <v>2</v>
          </cell>
          <cell r="AM125">
            <v>2</v>
          </cell>
          <cell r="AN125">
            <v>2</v>
          </cell>
          <cell r="AO125">
            <v>2</v>
          </cell>
          <cell r="AP125">
            <v>2</v>
          </cell>
          <cell r="AQ125">
            <v>2</v>
          </cell>
        </row>
        <row r="126">
          <cell r="Q126">
            <v>124</v>
          </cell>
          <cell r="R126" t="str">
            <v>加茂</v>
          </cell>
          <cell r="S126" t="str">
            <v>白川町立</v>
          </cell>
          <cell r="T126" t="str">
            <v>黒川</v>
          </cell>
          <cell r="U126">
            <v>0</v>
          </cell>
          <cell r="V126" t="e">
            <v>#REF!</v>
          </cell>
          <cell r="W126" t="e">
            <v>#REF!</v>
          </cell>
          <cell r="X126" t="e">
            <v>#REF!</v>
          </cell>
          <cell r="Y126" t="e">
            <v>#REF!</v>
          </cell>
          <cell r="Z126" t="e">
            <v>#REF!</v>
          </cell>
          <cell r="AA126" t="e">
            <v>#REF!</v>
          </cell>
          <cell r="AB126" t="e">
            <v>#REF!</v>
          </cell>
          <cell r="AC126" t="e">
            <v>#REF!</v>
          </cell>
          <cell r="AD126" t="e">
            <v>#REF!</v>
          </cell>
          <cell r="AE126" t="e">
            <v>#REF!</v>
          </cell>
          <cell r="AF126" t="e">
            <v>#REF!</v>
          </cell>
          <cell r="AG126" t="e">
            <v>#REF!</v>
          </cell>
          <cell r="AH126" t="e">
            <v>#REF!</v>
          </cell>
          <cell r="AI126" t="e">
            <v>#REF!</v>
          </cell>
          <cell r="AJ126" t="e">
            <v>#REF!</v>
          </cell>
          <cell r="AK126" t="e">
            <v>#REF!</v>
          </cell>
          <cell r="AL126" t="e">
            <v>#REF!</v>
          </cell>
          <cell r="AM126" t="e">
            <v>#REF!</v>
          </cell>
          <cell r="AN126" t="e">
            <v>#REF!</v>
          </cell>
          <cell r="AO126" t="e">
            <v>#REF!</v>
          </cell>
          <cell r="AP126" t="e">
            <v>#REF!</v>
          </cell>
          <cell r="AQ126" t="e">
            <v>#REF!</v>
          </cell>
        </row>
        <row r="127">
          <cell r="Q127">
            <v>125</v>
          </cell>
          <cell r="R127" t="str">
            <v>加茂</v>
          </cell>
          <cell r="S127" t="str">
            <v>白川町立</v>
          </cell>
          <cell r="T127" t="str">
            <v>佐見</v>
          </cell>
          <cell r="U127">
            <v>0</v>
          </cell>
          <cell r="V127" t="e">
            <v>#REF!</v>
          </cell>
          <cell r="W127" t="e">
            <v>#REF!</v>
          </cell>
          <cell r="X127" t="e">
            <v>#REF!</v>
          </cell>
          <cell r="Y127" t="e">
            <v>#REF!</v>
          </cell>
          <cell r="Z127" t="e">
            <v>#REF!</v>
          </cell>
          <cell r="AA127" t="e">
            <v>#REF!</v>
          </cell>
          <cell r="AB127" t="e">
            <v>#REF!</v>
          </cell>
          <cell r="AC127" t="e">
            <v>#REF!</v>
          </cell>
          <cell r="AD127" t="e">
            <v>#REF!</v>
          </cell>
          <cell r="AE127" t="e">
            <v>#REF!</v>
          </cell>
          <cell r="AF127" t="e">
            <v>#REF!</v>
          </cell>
          <cell r="AG127" t="e">
            <v>#REF!</v>
          </cell>
          <cell r="AH127" t="e">
            <v>#REF!</v>
          </cell>
          <cell r="AI127" t="e">
            <v>#REF!</v>
          </cell>
          <cell r="AJ127" t="e">
            <v>#REF!</v>
          </cell>
          <cell r="AK127" t="e">
            <v>#REF!</v>
          </cell>
          <cell r="AL127" t="e">
            <v>#REF!</v>
          </cell>
          <cell r="AM127" t="e">
            <v>#REF!</v>
          </cell>
          <cell r="AN127" t="e">
            <v>#REF!</v>
          </cell>
          <cell r="AO127" t="e">
            <v>#REF!</v>
          </cell>
          <cell r="AP127" t="e">
            <v>#REF!</v>
          </cell>
          <cell r="AQ127" t="e">
            <v>#REF!</v>
          </cell>
        </row>
        <row r="128">
          <cell r="Q128">
            <v>126</v>
          </cell>
          <cell r="R128" t="str">
            <v>加茂</v>
          </cell>
          <cell r="S128" t="str">
            <v>東白川村立</v>
          </cell>
          <cell r="T128" t="str">
            <v>東白川</v>
          </cell>
          <cell r="U128" t="str">
            <v>河合 清太</v>
          </cell>
          <cell r="V128" t="str">
            <v>安江 誠</v>
          </cell>
          <cell r="W128" t="str">
            <v>古田</v>
          </cell>
          <cell r="X128" t="str">
            <v>舜</v>
          </cell>
          <cell r="Y128" t="str">
            <v>安江</v>
          </cell>
          <cell r="Z128" t="str">
            <v>賢人</v>
          </cell>
          <cell r="AA128" t="str">
            <v>安江</v>
          </cell>
          <cell r="AB128" t="str">
            <v>孝太</v>
          </cell>
          <cell r="AC128" t="str">
            <v>田口</v>
          </cell>
          <cell r="AD128" t="str">
            <v>丈一郎</v>
          </cell>
          <cell r="AE128" t="str">
            <v>今井</v>
          </cell>
          <cell r="AF128" t="str">
            <v>翼</v>
          </cell>
          <cell r="AG128" t="str">
            <v>永瀬</v>
          </cell>
          <cell r="AH128" t="str">
            <v>昴祐</v>
          </cell>
          <cell r="AI128" t="str">
            <v xml:space="preserve"> </v>
          </cell>
          <cell r="AJ128" t="str">
            <v>　</v>
          </cell>
          <cell r="AK128">
            <v>1</v>
          </cell>
          <cell r="AL128">
            <v>1</v>
          </cell>
          <cell r="AM128">
            <v>1</v>
          </cell>
          <cell r="AN128">
            <v>2</v>
          </cell>
          <cell r="AO128">
            <v>2</v>
          </cell>
          <cell r="AP128">
            <v>1</v>
          </cell>
          <cell r="AQ128" t="str">
            <v xml:space="preserve"> </v>
          </cell>
        </row>
        <row r="129">
          <cell r="Q129">
            <v>127</v>
          </cell>
          <cell r="R129" t="str">
            <v>加茂</v>
          </cell>
          <cell r="S129" t="str">
            <v>御嵩町立</v>
          </cell>
          <cell r="T129" t="str">
            <v>上之郷</v>
          </cell>
          <cell r="U129">
            <v>0</v>
          </cell>
          <cell r="V129" t="e">
            <v>#REF!</v>
          </cell>
          <cell r="W129" t="e">
            <v>#REF!</v>
          </cell>
          <cell r="X129" t="e">
            <v>#REF!</v>
          </cell>
          <cell r="Y129" t="e">
            <v>#REF!</v>
          </cell>
          <cell r="Z129" t="e">
            <v>#REF!</v>
          </cell>
          <cell r="AA129" t="e">
            <v>#REF!</v>
          </cell>
          <cell r="AB129" t="e">
            <v>#REF!</v>
          </cell>
          <cell r="AC129" t="e">
            <v>#REF!</v>
          </cell>
          <cell r="AD129" t="e">
            <v>#REF!</v>
          </cell>
          <cell r="AE129" t="e">
            <v>#REF!</v>
          </cell>
          <cell r="AF129" t="e">
            <v>#REF!</v>
          </cell>
          <cell r="AG129" t="e">
            <v>#REF!</v>
          </cell>
          <cell r="AH129" t="e">
            <v>#REF!</v>
          </cell>
          <cell r="AI129" t="e">
            <v>#REF!</v>
          </cell>
          <cell r="AJ129" t="e">
            <v>#REF!</v>
          </cell>
          <cell r="AK129" t="e">
            <v>#REF!</v>
          </cell>
          <cell r="AL129" t="e">
            <v>#REF!</v>
          </cell>
          <cell r="AM129" t="e">
            <v>#REF!</v>
          </cell>
          <cell r="AN129" t="e">
            <v>#REF!</v>
          </cell>
          <cell r="AO129" t="e">
            <v>#REF!</v>
          </cell>
          <cell r="AP129" t="e">
            <v>#REF!</v>
          </cell>
          <cell r="AQ129" t="e">
            <v>#REF!</v>
          </cell>
        </row>
        <row r="130">
          <cell r="Q130">
            <v>128</v>
          </cell>
          <cell r="R130" t="str">
            <v>加茂</v>
          </cell>
          <cell r="S130" t="str">
            <v>御嵩町立</v>
          </cell>
          <cell r="T130" t="str">
            <v>向陽</v>
          </cell>
          <cell r="U130">
            <v>0</v>
          </cell>
          <cell r="V130" t="e">
            <v>#REF!</v>
          </cell>
          <cell r="W130" t="e">
            <v>#REF!</v>
          </cell>
          <cell r="X130" t="e">
            <v>#REF!</v>
          </cell>
          <cell r="Y130" t="e">
            <v>#REF!</v>
          </cell>
          <cell r="Z130" t="e">
            <v>#REF!</v>
          </cell>
          <cell r="AA130" t="e">
            <v>#REF!</v>
          </cell>
          <cell r="AB130" t="e">
            <v>#REF!</v>
          </cell>
          <cell r="AC130" t="e">
            <v>#REF!</v>
          </cell>
          <cell r="AD130" t="e">
            <v>#REF!</v>
          </cell>
          <cell r="AE130" t="e">
            <v>#REF!</v>
          </cell>
          <cell r="AF130" t="e">
            <v>#REF!</v>
          </cell>
          <cell r="AG130" t="e">
            <v>#REF!</v>
          </cell>
          <cell r="AH130" t="e">
            <v>#REF!</v>
          </cell>
          <cell r="AI130" t="e">
            <v>#REF!</v>
          </cell>
          <cell r="AJ130" t="e">
            <v>#REF!</v>
          </cell>
          <cell r="AK130" t="e">
            <v>#REF!</v>
          </cell>
          <cell r="AL130" t="e">
            <v>#REF!</v>
          </cell>
          <cell r="AM130" t="e">
            <v>#REF!</v>
          </cell>
          <cell r="AN130" t="e">
            <v>#REF!</v>
          </cell>
          <cell r="AO130" t="e">
            <v>#REF!</v>
          </cell>
          <cell r="AP130" t="e">
            <v>#REF!</v>
          </cell>
          <cell r="AQ130" t="e">
            <v>#REF!</v>
          </cell>
        </row>
        <row r="131">
          <cell r="Q131">
            <v>129</v>
          </cell>
          <cell r="R131" t="str">
            <v>加茂</v>
          </cell>
          <cell r="S131" t="str">
            <v>中学校組合立</v>
          </cell>
          <cell r="T131" t="str">
            <v>共和</v>
          </cell>
          <cell r="U131">
            <v>0</v>
          </cell>
          <cell r="V131" t="e">
            <v>#REF!</v>
          </cell>
          <cell r="W131" t="e">
            <v>#REF!</v>
          </cell>
          <cell r="X131" t="e">
            <v>#REF!</v>
          </cell>
          <cell r="Y131" t="e">
            <v>#REF!</v>
          </cell>
          <cell r="Z131" t="e">
            <v>#REF!</v>
          </cell>
          <cell r="AA131" t="e">
            <v>#REF!</v>
          </cell>
          <cell r="AB131" t="e">
            <v>#REF!</v>
          </cell>
          <cell r="AC131" t="e">
            <v>#REF!</v>
          </cell>
          <cell r="AD131" t="e">
            <v>#REF!</v>
          </cell>
          <cell r="AE131" t="e">
            <v>#REF!</v>
          </cell>
          <cell r="AF131" t="e">
            <v>#REF!</v>
          </cell>
          <cell r="AG131" t="e">
            <v>#REF!</v>
          </cell>
          <cell r="AH131" t="e">
            <v>#REF!</v>
          </cell>
          <cell r="AI131" t="e">
            <v>#REF!</v>
          </cell>
          <cell r="AJ131" t="e">
            <v>#REF!</v>
          </cell>
          <cell r="AK131" t="e">
            <v>#REF!</v>
          </cell>
          <cell r="AL131" t="e">
            <v>#REF!</v>
          </cell>
          <cell r="AM131" t="e">
            <v>#REF!</v>
          </cell>
          <cell r="AN131" t="e">
            <v>#REF!</v>
          </cell>
          <cell r="AO131" t="e">
            <v>#REF!</v>
          </cell>
          <cell r="AP131" t="e">
            <v>#REF!</v>
          </cell>
          <cell r="AQ131" t="e">
            <v>#REF!</v>
          </cell>
        </row>
        <row r="132">
          <cell r="Q132">
            <v>130</v>
          </cell>
          <cell r="R132" t="str">
            <v>東濃</v>
          </cell>
          <cell r="S132" t="str">
            <v>多治見市立</v>
          </cell>
          <cell r="T132" t="str">
            <v>陶都</v>
          </cell>
          <cell r="U132" t="str">
            <v>丹羽 紀一</v>
          </cell>
          <cell r="V132" t="str">
            <v>加藤 信彦</v>
          </cell>
          <cell r="W132" t="str">
            <v>兼平</v>
          </cell>
          <cell r="X132" t="str">
            <v>捷里</v>
          </cell>
          <cell r="Y132" t="str">
            <v>羽多野</v>
          </cell>
          <cell r="Z132" t="str">
            <v>裕也</v>
          </cell>
          <cell r="AA132" t="str">
            <v>小林</v>
          </cell>
          <cell r="AB132" t="str">
            <v>順一</v>
          </cell>
          <cell r="AC132" t="str">
            <v>田中</v>
          </cell>
          <cell r="AD132" t="str">
            <v>雄大</v>
          </cell>
          <cell r="AE132" t="str">
            <v>深津</v>
          </cell>
          <cell r="AF132" t="str">
            <v>直助</v>
          </cell>
          <cell r="AG132" t="str">
            <v>加藤</v>
          </cell>
          <cell r="AH132" t="str">
            <v>優歩</v>
          </cell>
          <cell r="AI132" t="str">
            <v>隈元</v>
          </cell>
          <cell r="AJ132" t="str">
            <v>隆宏</v>
          </cell>
          <cell r="AK132">
            <v>1</v>
          </cell>
          <cell r="AL132">
            <v>2</v>
          </cell>
          <cell r="AM132">
            <v>2</v>
          </cell>
          <cell r="AN132">
            <v>2</v>
          </cell>
          <cell r="AO132">
            <v>2</v>
          </cell>
          <cell r="AP132">
            <v>2</v>
          </cell>
          <cell r="AQ132">
            <v>2</v>
          </cell>
        </row>
        <row r="133">
          <cell r="Q133">
            <v>131</v>
          </cell>
          <cell r="R133" t="str">
            <v>東濃</v>
          </cell>
          <cell r="S133" t="str">
            <v>多治見市立</v>
          </cell>
          <cell r="T133" t="str">
            <v>多治見</v>
          </cell>
          <cell r="U133" t="str">
            <v>野中 孝彦</v>
          </cell>
          <cell r="V133" t="str">
            <v xml:space="preserve"> </v>
          </cell>
          <cell r="W133" t="str">
            <v>波多野</v>
          </cell>
          <cell r="X133" t="str">
            <v>慎也</v>
          </cell>
          <cell r="Y133" t="str">
            <v>大嶋</v>
          </cell>
          <cell r="Z133" t="str">
            <v>拳斗</v>
          </cell>
          <cell r="AA133" t="str">
            <v>藤井</v>
          </cell>
          <cell r="AB133" t="str">
            <v>謙士郎</v>
          </cell>
          <cell r="AC133" t="str">
            <v>川本</v>
          </cell>
          <cell r="AD133" t="str">
            <v>真士</v>
          </cell>
          <cell r="AE133" t="str">
            <v>吉野</v>
          </cell>
          <cell r="AF133" t="str">
            <v>剛史</v>
          </cell>
          <cell r="AG133" t="str">
            <v>西尾</v>
          </cell>
          <cell r="AH133" t="str">
            <v>優孝</v>
          </cell>
          <cell r="AI133" t="str">
            <v>福田</v>
          </cell>
          <cell r="AJ133" t="str">
            <v>陽介</v>
          </cell>
          <cell r="AK133">
            <v>2</v>
          </cell>
          <cell r="AL133">
            <v>1</v>
          </cell>
          <cell r="AM133">
            <v>1</v>
          </cell>
          <cell r="AN133">
            <v>2</v>
          </cell>
          <cell r="AO133">
            <v>1</v>
          </cell>
          <cell r="AP133">
            <v>2</v>
          </cell>
          <cell r="AQ133">
            <v>1</v>
          </cell>
        </row>
        <row r="134">
          <cell r="Q134">
            <v>132</v>
          </cell>
          <cell r="R134" t="str">
            <v>東濃</v>
          </cell>
          <cell r="S134" t="str">
            <v>多治見市立</v>
          </cell>
          <cell r="T134" t="str">
            <v>平和</v>
          </cell>
          <cell r="U134" t="str">
            <v>望月 亮太</v>
          </cell>
          <cell r="V134" t="str">
            <v>柚木 徹博</v>
          </cell>
          <cell r="W134" t="str">
            <v>前川</v>
          </cell>
          <cell r="X134" t="str">
            <v>知洋</v>
          </cell>
          <cell r="Y134" t="str">
            <v>渡邉</v>
          </cell>
          <cell r="Z134" t="str">
            <v>慎也</v>
          </cell>
          <cell r="AA134" t="str">
            <v>日比野</v>
          </cell>
          <cell r="AB134" t="str">
            <v>聡</v>
          </cell>
          <cell r="AC134" t="str">
            <v>松井</v>
          </cell>
          <cell r="AD134" t="str">
            <v>敦紀</v>
          </cell>
          <cell r="AE134" t="str">
            <v>福枡</v>
          </cell>
          <cell r="AF134" t="str">
            <v>直人</v>
          </cell>
          <cell r="AG134" t="str">
            <v>曽根</v>
          </cell>
          <cell r="AH134" t="str">
            <v>大貴</v>
          </cell>
          <cell r="AI134" t="str">
            <v>塚本</v>
          </cell>
          <cell r="AJ134" t="str">
            <v>将大</v>
          </cell>
          <cell r="AK134">
            <v>2</v>
          </cell>
          <cell r="AL134">
            <v>2</v>
          </cell>
          <cell r="AM134">
            <v>2</v>
          </cell>
          <cell r="AN134">
            <v>2</v>
          </cell>
          <cell r="AO134">
            <v>2</v>
          </cell>
          <cell r="AP134">
            <v>1</v>
          </cell>
          <cell r="AQ134">
            <v>1</v>
          </cell>
        </row>
        <row r="135">
          <cell r="Q135">
            <v>133</v>
          </cell>
          <cell r="R135" t="str">
            <v>東濃</v>
          </cell>
          <cell r="S135" t="str">
            <v>多治見市立</v>
          </cell>
          <cell r="T135" t="str">
            <v>小泉</v>
          </cell>
          <cell r="U135" t="str">
            <v xml:space="preserve"> </v>
          </cell>
          <cell r="V135" t="str">
            <v xml:space="preserve"> 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</row>
        <row r="136">
          <cell r="Q136">
            <v>134</v>
          </cell>
          <cell r="R136" t="str">
            <v>東濃</v>
          </cell>
          <cell r="S136" t="str">
            <v>多治見市立</v>
          </cell>
          <cell r="T136" t="str">
            <v>南ヶ丘</v>
          </cell>
          <cell r="U136" t="str">
            <v>藤澤 晶代</v>
          </cell>
          <cell r="V136" t="str">
            <v>林 弘</v>
          </cell>
          <cell r="W136" t="str">
            <v>長谷川</v>
          </cell>
          <cell r="X136" t="str">
            <v>俊樹</v>
          </cell>
          <cell r="Y136" t="str">
            <v>佐藤</v>
          </cell>
          <cell r="Z136" t="str">
            <v>優行</v>
          </cell>
          <cell r="AA136" t="str">
            <v>更家</v>
          </cell>
          <cell r="AB136" t="str">
            <v>吉紀</v>
          </cell>
          <cell r="AC136" t="str">
            <v>池田</v>
          </cell>
          <cell r="AD136" t="str">
            <v>文雄</v>
          </cell>
          <cell r="AE136" t="str">
            <v>田中</v>
          </cell>
          <cell r="AF136" t="str">
            <v>竜暉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2</v>
          </cell>
          <cell r="AL136">
            <v>1</v>
          </cell>
          <cell r="AM136">
            <v>2</v>
          </cell>
          <cell r="AN136">
            <v>2</v>
          </cell>
          <cell r="AO136">
            <v>2</v>
          </cell>
          <cell r="AP136">
            <v>0</v>
          </cell>
          <cell r="AQ136">
            <v>0</v>
          </cell>
        </row>
        <row r="137">
          <cell r="Q137">
            <v>135</v>
          </cell>
          <cell r="R137" t="str">
            <v>東濃</v>
          </cell>
          <cell r="S137" t="str">
            <v>多治見市立</v>
          </cell>
          <cell r="T137" t="str">
            <v>北陵</v>
          </cell>
          <cell r="U137" t="str">
            <v>安藤 亮</v>
          </cell>
          <cell r="V137" t="str">
            <v>服部 紗知</v>
          </cell>
          <cell r="W137" t="str">
            <v>羽田</v>
          </cell>
          <cell r="X137" t="str">
            <v>征矢</v>
          </cell>
          <cell r="Y137" t="str">
            <v>古市</v>
          </cell>
          <cell r="Z137" t="str">
            <v>和久</v>
          </cell>
          <cell r="AA137" t="str">
            <v>柴山</v>
          </cell>
          <cell r="AB137" t="str">
            <v>慶太</v>
          </cell>
          <cell r="AC137" t="str">
            <v>水野</v>
          </cell>
          <cell r="AD137" t="str">
            <v>哲義</v>
          </cell>
          <cell r="AE137" t="str">
            <v>桔梗</v>
          </cell>
          <cell r="AF137" t="str">
            <v>瑠晟</v>
          </cell>
          <cell r="AG137" t="str">
            <v>吉田</v>
          </cell>
          <cell r="AH137" t="str">
            <v>旭良</v>
          </cell>
          <cell r="AI137">
            <v>0</v>
          </cell>
          <cell r="AJ137">
            <v>0</v>
          </cell>
          <cell r="AK137">
            <v>1</v>
          </cell>
          <cell r="AL137">
            <v>1</v>
          </cell>
          <cell r="AM137">
            <v>1</v>
          </cell>
          <cell r="AN137">
            <v>1</v>
          </cell>
          <cell r="AO137">
            <v>2</v>
          </cell>
          <cell r="AP137">
            <v>1</v>
          </cell>
          <cell r="AQ137">
            <v>0</v>
          </cell>
        </row>
        <row r="138">
          <cell r="Q138">
            <v>136</v>
          </cell>
          <cell r="R138" t="str">
            <v>東濃</v>
          </cell>
          <cell r="S138" t="str">
            <v>多治見市立</v>
          </cell>
          <cell r="T138" t="str">
            <v>南姫</v>
          </cell>
          <cell r="U138">
            <v>0</v>
          </cell>
          <cell r="V138" t="e">
            <v>#REF!</v>
          </cell>
          <cell r="W138" t="e">
            <v>#REF!</v>
          </cell>
          <cell r="X138" t="e">
            <v>#REF!</v>
          </cell>
          <cell r="Y138" t="e">
            <v>#REF!</v>
          </cell>
          <cell r="Z138" t="e">
            <v>#REF!</v>
          </cell>
          <cell r="AA138" t="e">
            <v>#REF!</v>
          </cell>
          <cell r="AB138" t="e">
            <v>#REF!</v>
          </cell>
          <cell r="AC138" t="e">
            <v>#REF!</v>
          </cell>
          <cell r="AD138" t="e">
            <v>#REF!</v>
          </cell>
          <cell r="AE138" t="e">
            <v>#REF!</v>
          </cell>
          <cell r="AF138" t="e">
            <v>#REF!</v>
          </cell>
          <cell r="AG138" t="e">
            <v>#REF!</v>
          </cell>
          <cell r="AH138" t="e">
            <v>#REF!</v>
          </cell>
          <cell r="AI138" t="e">
            <v>#REF!</v>
          </cell>
          <cell r="AJ138" t="e">
            <v>#REF!</v>
          </cell>
          <cell r="AK138" t="e">
            <v>#REF!</v>
          </cell>
          <cell r="AL138" t="e">
            <v>#REF!</v>
          </cell>
          <cell r="AM138" t="e">
            <v>#REF!</v>
          </cell>
          <cell r="AN138" t="e">
            <v>#REF!</v>
          </cell>
          <cell r="AO138" t="e">
            <v>#REF!</v>
          </cell>
          <cell r="AP138" t="e">
            <v>#REF!</v>
          </cell>
          <cell r="AQ138" t="e">
            <v>#REF!</v>
          </cell>
        </row>
        <row r="139">
          <cell r="Q139">
            <v>137</v>
          </cell>
          <cell r="R139" t="str">
            <v>東濃</v>
          </cell>
          <cell r="S139" t="str">
            <v>笠原町立</v>
          </cell>
          <cell r="T139" t="str">
            <v>笠原</v>
          </cell>
          <cell r="U139">
            <v>0</v>
          </cell>
          <cell r="V139" t="e">
            <v>#REF!</v>
          </cell>
          <cell r="W139" t="e">
            <v>#REF!</v>
          </cell>
          <cell r="X139" t="e">
            <v>#REF!</v>
          </cell>
          <cell r="Y139" t="e">
            <v>#REF!</v>
          </cell>
          <cell r="Z139" t="e">
            <v>#REF!</v>
          </cell>
          <cell r="AA139" t="e">
            <v>#REF!</v>
          </cell>
          <cell r="AB139" t="e">
            <v>#REF!</v>
          </cell>
          <cell r="AC139" t="e">
            <v>#REF!</v>
          </cell>
          <cell r="AD139" t="e">
            <v>#REF!</v>
          </cell>
          <cell r="AE139" t="e">
            <v>#REF!</v>
          </cell>
          <cell r="AF139" t="e">
            <v>#REF!</v>
          </cell>
          <cell r="AG139" t="e">
            <v>#REF!</v>
          </cell>
          <cell r="AH139" t="e">
            <v>#REF!</v>
          </cell>
          <cell r="AI139" t="e">
            <v>#REF!</v>
          </cell>
          <cell r="AJ139" t="e">
            <v>#REF!</v>
          </cell>
          <cell r="AK139" t="e">
            <v>#REF!</v>
          </cell>
          <cell r="AL139" t="e">
            <v>#REF!</v>
          </cell>
          <cell r="AM139" t="e">
            <v>#REF!</v>
          </cell>
          <cell r="AN139" t="e">
            <v>#REF!</v>
          </cell>
          <cell r="AO139" t="e">
            <v>#REF!</v>
          </cell>
          <cell r="AP139" t="e">
            <v>#REF!</v>
          </cell>
          <cell r="AQ139" t="e">
            <v>#REF!</v>
          </cell>
        </row>
        <row r="140">
          <cell r="Q140">
            <v>138</v>
          </cell>
          <cell r="R140" t="str">
            <v>東濃</v>
          </cell>
          <cell r="S140" t="str">
            <v>土岐市立</v>
          </cell>
          <cell r="T140" t="str">
            <v>土岐津</v>
          </cell>
          <cell r="U140" t="str">
            <v>西村 泰宏</v>
          </cell>
          <cell r="V140" t="str">
            <v>山中 秀樹</v>
          </cell>
          <cell r="W140" t="str">
            <v>長壁</v>
          </cell>
          <cell r="X140" t="str">
            <v>瑞輝</v>
          </cell>
          <cell r="Y140" t="str">
            <v>土本</v>
          </cell>
          <cell r="Z140" t="str">
            <v>涼介</v>
          </cell>
          <cell r="AA140" t="str">
            <v>加藤</v>
          </cell>
          <cell r="AB140" t="str">
            <v>貴裕</v>
          </cell>
          <cell r="AC140" t="str">
            <v>鈴木</v>
          </cell>
          <cell r="AD140" t="str">
            <v>健一</v>
          </cell>
          <cell r="AE140" t="str">
            <v>丹羽</v>
          </cell>
          <cell r="AF140" t="str">
            <v>功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1</v>
          </cell>
          <cell r="AL140">
            <v>2</v>
          </cell>
          <cell r="AM140">
            <v>1</v>
          </cell>
          <cell r="AN140">
            <v>2</v>
          </cell>
          <cell r="AO140">
            <v>1</v>
          </cell>
          <cell r="AP140">
            <v>0</v>
          </cell>
          <cell r="AQ140">
            <v>0</v>
          </cell>
        </row>
        <row r="141">
          <cell r="Q141">
            <v>139</v>
          </cell>
          <cell r="R141" t="str">
            <v>東濃</v>
          </cell>
          <cell r="S141" t="str">
            <v>土岐市立</v>
          </cell>
          <cell r="T141" t="str">
            <v>西陵</v>
          </cell>
          <cell r="U141" t="str">
            <v xml:space="preserve"> </v>
          </cell>
          <cell r="V141" t="str">
            <v xml:space="preserve"> 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</row>
        <row r="142">
          <cell r="Q142">
            <v>140</v>
          </cell>
          <cell r="R142" t="str">
            <v>東濃</v>
          </cell>
          <cell r="S142" t="str">
            <v>土岐市立</v>
          </cell>
          <cell r="T142" t="str">
            <v>濃南</v>
          </cell>
          <cell r="U142">
            <v>0</v>
          </cell>
          <cell r="V142" t="e">
            <v>#REF!</v>
          </cell>
          <cell r="W142" t="e">
            <v>#REF!</v>
          </cell>
          <cell r="X142" t="e">
            <v>#REF!</v>
          </cell>
          <cell r="Y142" t="e">
            <v>#REF!</v>
          </cell>
          <cell r="Z142" t="e">
            <v>#REF!</v>
          </cell>
          <cell r="AA142" t="e">
            <v>#REF!</v>
          </cell>
          <cell r="AB142" t="e">
            <v>#REF!</v>
          </cell>
          <cell r="AC142" t="e">
            <v>#REF!</v>
          </cell>
          <cell r="AD142" t="e">
            <v>#REF!</v>
          </cell>
          <cell r="AE142" t="e">
            <v>#REF!</v>
          </cell>
          <cell r="AF142" t="e">
            <v>#REF!</v>
          </cell>
          <cell r="AG142" t="e">
            <v>#REF!</v>
          </cell>
          <cell r="AH142" t="e">
            <v>#REF!</v>
          </cell>
          <cell r="AI142" t="e">
            <v>#REF!</v>
          </cell>
          <cell r="AJ142" t="e">
            <v>#REF!</v>
          </cell>
          <cell r="AK142" t="e">
            <v>#REF!</v>
          </cell>
          <cell r="AL142" t="e">
            <v>#REF!</v>
          </cell>
          <cell r="AM142" t="e">
            <v>#REF!</v>
          </cell>
          <cell r="AN142" t="e">
            <v>#REF!</v>
          </cell>
          <cell r="AO142" t="e">
            <v>#REF!</v>
          </cell>
          <cell r="AP142" t="e">
            <v>#REF!</v>
          </cell>
          <cell r="AQ142" t="e">
            <v>#REF!</v>
          </cell>
        </row>
        <row r="143">
          <cell r="Q143">
            <v>141</v>
          </cell>
          <cell r="R143" t="str">
            <v>東濃</v>
          </cell>
          <cell r="S143" t="str">
            <v>土岐市立</v>
          </cell>
          <cell r="T143" t="str">
            <v>駄知</v>
          </cell>
          <cell r="U143" t="str">
            <v>若松 卓郎</v>
          </cell>
          <cell r="V143" t="str">
            <v>塚本 正寿</v>
          </cell>
          <cell r="W143" t="str">
            <v>原島</v>
          </cell>
          <cell r="X143" t="str">
            <v>秀平</v>
          </cell>
          <cell r="Y143" t="str">
            <v>加藤</v>
          </cell>
          <cell r="Z143" t="str">
            <v>潤一</v>
          </cell>
          <cell r="AA143" t="str">
            <v>岡田</v>
          </cell>
          <cell r="AB143" t="str">
            <v>昌真</v>
          </cell>
          <cell r="AC143" t="str">
            <v>伊藤</v>
          </cell>
          <cell r="AD143" t="str">
            <v>大暁</v>
          </cell>
          <cell r="AE143" t="str">
            <v>水野</v>
          </cell>
          <cell r="AF143" t="str">
            <v>裕介</v>
          </cell>
          <cell r="AG143" t="str">
            <v>駒屋</v>
          </cell>
          <cell r="AH143" t="str">
            <v>洋治</v>
          </cell>
          <cell r="AI143" t="str">
            <v>小島</v>
          </cell>
          <cell r="AJ143" t="str">
            <v>宏太</v>
          </cell>
          <cell r="AK143">
            <v>1</v>
          </cell>
          <cell r="AL143">
            <v>1</v>
          </cell>
          <cell r="AM143">
            <v>2</v>
          </cell>
          <cell r="AN143">
            <v>2</v>
          </cell>
          <cell r="AO143">
            <v>2</v>
          </cell>
          <cell r="AP143">
            <v>1</v>
          </cell>
          <cell r="AQ143">
            <v>1</v>
          </cell>
        </row>
        <row r="144">
          <cell r="Q144">
            <v>142</v>
          </cell>
          <cell r="R144" t="str">
            <v>東濃</v>
          </cell>
          <cell r="S144" t="str">
            <v>土岐市立</v>
          </cell>
          <cell r="T144" t="str">
            <v>肥田</v>
          </cell>
          <cell r="U144">
            <v>0</v>
          </cell>
          <cell r="V144" t="e">
            <v>#REF!</v>
          </cell>
          <cell r="W144" t="e">
            <v>#REF!</v>
          </cell>
          <cell r="X144" t="e">
            <v>#REF!</v>
          </cell>
          <cell r="Y144" t="e">
            <v>#REF!</v>
          </cell>
          <cell r="Z144" t="e">
            <v>#REF!</v>
          </cell>
          <cell r="AA144" t="e">
            <v>#REF!</v>
          </cell>
          <cell r="AB144" t="e">
            <v>#REF!</v>
          </cell>
          <cell r="AC144" t="e">
            <v>#REF!</v>
          </cell>
          <cell r="AD144" t="e">
            <v>#REF!</v>
          </cell>
          <cell r="AE144" t="e">
            <v>#REF!</v>
          </cell>
          <cell r="AF144" t="e">
            <v>#REF!</v>
          </cell>
          <cell r="AG144" t="e">
            <v>#REF!</v>
          </cell>
          <cell r="AH144" t="e">
            <v>#REF!</v>
          </cell>
          <cell r="AI144" t="e">
            <v>#REF!</v>
          </cell>
          <cell r="AJ144" t="e">
            <v>#REF!</v>
          </cell>
          <cell r="AK144" t="e">
            <v>#REF!</v>
          </cell>
          <cell r="AL144" t="e">
            <v>#REF!</v>
          </cell>
          <cell r="AM144" t="e">
            <v>#REF!</v>
          </cell>
          <cell r="AN144" t="e">
            <v>#REF!</v>
          </cell>
          <cell r="AO144" t="e">
            <v>#REF!</v>
          </cell>
          <cell r="AP144" t="e">
            <v>#REF!</v>
          </cell>
          <cell r="AQ144" t="e">
            <v>#REF!</v>
          </cell>
        </row>
        <row r="145">
          <cell r="Q145">
            <v>143</v>
          </cell>
          <cell r="R145" t="str">
            <v>東濃</v>
          </cell>
          <cell r="S145" t="str">
            <v>土岐市立</v>
          </cell>
          <cell r="T145" t="str">
            <v>泉</v>
          </cell>
          <cell r="U145" t="str">
            <v>梅村 亮介</v>
          </cell>
          <cell r="V145" t="str">
            <v>北村 真一</v>
          </cell>
          <cell r="W145" t="str">
            <v>髙井</v>
          </cell>
          <cell r="X145" t="str">
            <v>秀将</v>
          </cell>
          <cell r="Y145">
            <v>0</v>
          </cell>
          <cell r="Z145">
            <v>0</v>
          </cell>
          <cell r="AA145" t="str">
            <v>棈松</v>
          </cell>
          <cell r="AB145" t="str">
            <v>良太</v>
          </cell>
          <cell r="AC145">
            <v>0</v>
          </cell>
          <cell r="AD145">
            <v>0</v>
          </cell>
          <cell r="AE145" t="str">
            <v>髙井</v>
          </cell>
          <cell r="AF145" t="str">
            <v>俊充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1</v>
          </cell>
          <cell r="AL145">
            <v>0</v>
          </cell>
          <cell r="AM145">
            <v>1</v>
          </cell>
          <cell r="AN145">
            <v>0</v>
          </cell>
          <cell r="AO145">
            <v>2</v>
          </cell>
          <cell r="AP145">
            <v>0</v>
          </cell>
          <cell r="AQ145">
            <v>0</v>
          </cell>
        </row>
        <row r="146">
          <cell r="Q146">
            <v>144</v>
          </cell>
          <cell r="R146" t="str">
            <v>東濃</v>
          </cell>
          <cell r="S146" t="str">
            <v>瑞浪市立</v>
          </cell>
          <cell r="T146" t="str">
            <v>瑞浪</v>
          </cell>
          <cell r="U146">
            <v>0</v>
          </cell>
          <cell r="V146" t="e">
            <v>#REF!</v>
          </cell>
          <cell r="W146" t="e">
            <v>#REF!</v>
          </cell>
          <cell r="X146" t="e">
            <v>#REF!</v>
          </cell>
          <cell r="Y146" t="e">
            <v>#REF!</v>
          </cell>
          <cell r="Z146" t="e">
            <v>#REF!</v>
          </cell>
          <cell r="AA146" t="e">
            <v>#REF!</v>
          </cell>
          <cell r="AB146" t="e">
            <v>#REF!</v>
          </cell>
          <cell r="AC146" t="e">
            <v>#REF!</v>
          </cell>
          <cell r="AD146" t="e">
            <v>#REF!</v>
          </cell>
          <cell r="AE146" t="e">
            <v>#REF!</v>
          </cell>
          <cell r="AF146" t="e">
            <v>#REF!</v>
          </cell>
          <cell r="AG146" t="e">
            <v>#REF!</v>
          </cell>
          <cell r="AH146" t="e">
            <v>#REF!</v>
          </cell>
          <cell r="AI146" t="e">
            <v>#REF!</v>
          </cell>
          <cell r="AJ146" t="e">
            <v>#REF!</v>
          </cell>
          <cell r="AK146" t="e">
            <v>#REF!</v>
          </cell>
          <cell r="AL146" t="e">
            <v>#REF!</v>
          </cell>
          <cell r="AM146" t="e">
            <v>#REF!</v>
          </cell>
          <cell r="AN146" t="e">
            <v>#REF!</v>
          </cell>
          <cell r="AO146" t="e">
            <v>#REF!</v>
          </cell>
          <cell r="AP146" t="e">
            <v>#REF!</v>
          </cell>
          <cell r="AQ146" t="e">
            <v>#REF!</v>
          </cell>
        </row>
        <row r="147">
          <cell r="Q147">
            <v>145</v>
          </cell>
          <cell r="R147" t="str">
            <v>東濃</v>
          </cell>
          <cell r="S147" t="str">
            <v>瑞浪市立</v>
          </cell>
          <cell r="T147" t="str">
            <v>瑞陵</v>
          </cell>
          <cell r="U147">
            <v>0</v>
          </cell>
          <cell r="V147" t="e">
            <v>#REF!</v>
          </cell>
          <cell r="W147" t="e">
            <v>#REF!</v>
          </cell>
          <cell r="X147" t="e">
            <v>#REF!</v>
          </cell>
          <cell r="Y147" t="e">
            <v>#REF!</v>
          </cell>
          <cell r="Z147" t="e">
            <v>#REF!</v>
          </cell>
          <cell r="AA147" t="e">
            <v>#REF!</v>
          </cell>
          <cell r="AB147" t="e">
            <v>#REF!</v>
          </cell>
          <cell r="AC147" t="e">
            <v>#REF!</v>
          </cell>
          <cell r="AD147" t="e">
            <v>#REF!</v>
          </cell>
          <cell r="AE147" t="e">
            <v>#REF!</v>
          </cell>
          <cell r="AF147" t="e">
            <v>#REF!</v>
          </cell>
          <cell r="AG147" t="e">
            <v>#REF!</v>
          </cell>
          <cell r="AH147" t="e">
            <v>#REF!</v>
          </cell>
          <cell r="AI147" t="e">
            <v>#REF!</v>
          </cell>
          <cell r="AJ147" t="e">
            <v>#REF!</v>
          </cell>
          <cell r="AK147" t="e">
            <v>#REF!</v>
          </cell>
          <cell r="AL147" t="e">
            <v>#REF!</v>
          </cell>
          <cell r="AM147" t="e">
            <v>#REF!</v>
          </cell>
          <cell r="AN147" t="e">
            <v>#REF!</v>
          </cell>
          <cell r="AO147" t="e">
            <v>#REF!</v>
          </cell>
          <cell r="AP147" t="e">
            <v>#REF!</v>
          </cell>
          <cell r="AQ147" t="e">
            <v>#REF!</v>
          </cell>
        </row>
        <row r="148">
          <cell r="Q148">
            <v>146</v>
          </cell>
          <cell r="R148" t="str">
            <v>東濃</v>
          </cell>
          <cell r="S148" t="str">
            <v>瑞浪市立</v>
          </cell>
          <cell r="T148" t="str">
            <v>陶</v>
          </cell>
          <cell r="U148">
            <v>0</v>
          </cell>
          <cell r="V148" t="e">
            <v>#REF!</v>
          </cell>
          <cell r="W148" t="e">
            <v>#REF!</v>
          </cell>
          <cell r="X148" t="e">
            <v>#REF!</v>
          </cell>
          <cell r="Y148" t="e">
            <v>#REF!</v>
          </cell>
          <cell r="Z148" t="e">
            <v>#REF!</v>
          </cell>
          <cell r="AA148" t="e">
            <v>#REF!</v>
          </cell>
          <cell r="AB148" t="e">
            <v>#REF!</v>
          </cell>
          <cell r="AC148" t="e">
            <v>#REF!</v>
          </cell>
          <cell r="AD148" t="e">
            <v>#REF!</v>
          </cell>
          <cell r="AE148" t="e">
            <v>#REF!</v>
          </cell>
          <cell r="AF148" t="e">
            <v>#REF!</v>
          </cell>
          <cell r="AG148" t="e">
            <v>#REF!</v>
          </cell>
          <cell r="AH148" t="e">
            <v>#REF!</v>
          </cell>
          <cell r="AI148" t="e">
            <v>#REF!</v>
          </cell>
          <cell r="AJ148" t="e">
            <v>#REF!</v>
          </cell>
          <cell r="AK148" t="e">
            <v>#REF!</v>
          </cell>
          <cell r="AL148" t="e">
            <v>#REF!</v>
          </cell>
          <cell r="AM148" t="e">
            <v>#REF!</v>
          </cell>
          <cell r="AN148" t="e">
            <v>#REF!</v>
          </cell>
          <cell r="AO148" t="e">
            <v>#REF!</v>
          </cell>
          <cell r="AP148" t="e">
            <v>#REF!</v>
          </cell>
          <cell r="AQ148" t="e">
            <v>#REF!</v>
          </cell>
        </row>
        <row r="149">
          <cell r="Q149">
            <v>147</v>
          </cell>
          <cell r="R149" t="str">
            <v>東濃</v>
          </cell>
          <cell r="S149" t="str">
            <v>瑞浪市立</v>
          </cell>
          <cell r="T149" t="str">
            <v>稲津</v>
          </cell>
          <cell r="U149">
            <v>0</v>
          </cell>
          <cell r="V149" t="e">
            <v>#REF!</v>
          </cell>
          <cell r="W149" t="e">
            <v>#REF!</v>
          </cell>
          <cell r="X149" t="e">
            <v>#REF!</v>
          </cell>
          <cell r="Y149" t="e">
            <v>#REF!</v>
          </cell>
          <cell r="Z149" t="e">
            <v>#REF!</v>
          </cell>
          <cell r="AA149" t="e">
            <v>#REF!</v>
          </cell>
          <cell r="AB149" t="e">
            <v>#REF!</v>
          </cell>
          <cell r="AC149" t="e">
            <v>#REF!</v>
          </cell>
          <cell r="AD149" t="e">
            <v>#REF!</v>
          </cell>
          <cell r="AE149" t="e">
            <v>#REF!</v>
          </cell>
          <cell r="AF149" t="e">
            <v>#REF!</v>
          </cell>
          <cell r="AG149" t="e">
            <v>#REF!</v>
          </cell>
          <cell r="AH149" t="e">
            <v>#REF!</v>
          </cell>
          <cell r="AI149" t="e">
            <v>#REF!</v>
          </cell>
          <cell r="AJ149" t="e">
            <v>#REF!</v>
          </cell>
          <cell r="AK149" t="e">
            <v>#REF!</v>
          </cell>
          <cell r="AL149" t="e">
            <v>#REF!</v>
          </cell>
          <cell r="AM149" t="e">
            <v>#REF!</v>
          </cell>
          <cell r="AN149" t="e">
            <v>#REF!</v>
          </cell>
          <cell r="AO149" t="e">
            <v>#REF!</v>
          </cell>
          <cell r="AP149" t="e">
            <v>#REF!</v>
          </cell>
          <cell r="AQ149" t="e">
            <v>#REF!</v>
          </cell>
        </row>
        <row r="150">
          <cell r="Q150">
            <v>148</v>
          </cell>
          <cell r="R150" t="str">
            <v>東濃</v>
          </cell>
          <cell r="S150" t="str">
            <v>瑞浪市立</v>
          </cell>
          <cell r="T150" t="str">
            <v>日吉</v>
          </cell>
          <cell r="U150" t="str">
            <v>牛島 正治</v>
          </cell>
          <cell r="V150" t="str">
            <v xml:space="preserve"> </v>
          </cell>
          <cell r="W150" t="str">
            <v>小栗</v>
          </cell>
          <cell r="X150" t="str">
            <v>一真</v>
          </cell>
          <cell r="Y150" t="str">
            <v>小栗</v>
          </cell>
          <cell r="Z150" t="str">
            <v>貴哉</v>
          </cell>
          <cell r="AA150" t="str">
            <v>板橋</v>
          </cell>
          <cell r="AB150" t="str">
            <v>宏樹</v>
          </cell>
          <cell r="AC150" t="str">
            <v>金子</v>
          </cell>
          <cell r="AD150" t="str">
            <v>裕紀</v>
          </cell>
          <cell r="AE150" t="str">
            <v>コト</v>
          </cell>
          <cell r="AF150" t="str">
            <v>ルベンス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1</v>
          </cell>
          <cell r="AL150">
            <v>1</v>
          </cell>
          <cell r="AM150">
            <v>1</v>
          </cell>
          <cell r="AN150">
            <v>1</v>
          </cell>
          <cell r="AO150">
            <v>2</v>
          </cell>
          <cell r="AP150">
            <v>0</v>
          </cell>
          <cell r="AQ150">
            <v>0</v>
          </cell>
        </row>
        <row r="151">
          <cell r="Q151">
            <v>149</v>
          </cell>
          <cell r="R151" t="str">
            <v>東濃</v>
          </cell>
          <cell r="S151" t="str">
            <v>瑞浪市立</v>
          </cell>
          <cell r="T151" t="str">
            <v>釜戸</v>
          </cell>
          <cell r="U151">
            <v>0</v>
          </cell>
          <cell r="V151" t="e">
            <v>#REF!</v>
          </cell>
          <cell r="W151" t="e">
            <v>#REF!</v>
          </cell>
          <cell r="X151" t="e">
            <v>#REF!</v>
          </cell>
          <cell r="Y151" t="e">
            <v>#REF!</v>
          </cell>
          <cell r="Z151" t="e">
            <v>#REF!</v>
          </cell>
          <cell r="AA151" t="e">
            <v>#REF!</v>
          </cell>
          <cell r="AB151" t="e">
            <v>#REF!</v>
          </cell>
          <cell r="AC151" t="e">
            <v>#REF!</v>
          </cell>
          <cell r="AD151" t="e">
            <v>#REF!</v>
          </cell>
          <cell r="AE151" t="e">
            <v>#REF!</v>
          </cell>
          <cell r="AF151" t="e">
            <v>#REF!</v>
          </cell>
          <cell r="AG151" t="e">
            <v>#REF!</v>
          </cell>
          <cell r="AH151" t="e">
            <v>#REF!</v>
          </cell>
          <cell r="AI151" t="e">
            <v>#REF!</v>
          </cell>
          <cell r="AJ151" t="e">
            <v>#REF!</v>
          </cell>
          <cell r="AK151" t="e">
            <v>#REF!</v>
          </cell>
          <cell r="AL151" t="e">
            <v>#REF!</v>
          </cell>
          <cell r="AM151" t="e">
            <v>#REF!</v>
          </cell>
          <cell r="AN151" t="e">
            <v>#REF!</v>
          </cell>
          <cell r="AO151" t="e">
            <v>#REF!</v>
          </cell>
          <cell r="AP151" t="e">
            <v>#REF!</v>
          </cell>
          <cell r="AQ151" t="e">
            <v>#REF!</v>
          </cell>
        </row>
        <row r="152">
          <cell r="Q152">
            <v>150</v>
          </cell>
          <cell r="R152" t="str">
            <v>東濃</v>
          </cell>
          <cell r="S152" t="str">
            <v>恵那市立</v>
          </cell>
          <cell r="T152" t="str">
            <v>恵那西</v>
          </cell>
          <cell r="U152">
            <v>0</v>
          </cell>
          <cell r="V152" t="e">
            <v>#REF!</v>
          </cell>
          <cell r="W152" t="e">
            <v>#REF!</v>
          </cell>
          <cell r="X152" t="e">
            <v>#REF!</v>
          </cell>
          <cell r="Y152" t="e">
            <v>#REF!</v>
          </cell>
          <cell r="Z152" t="e">
            <v>#REF!</v>
          </cell>
          <cell r="AA152" t="e">
            <v>#REF!</v>
          </cell>
          <cell r="AB152" t="e">
            <v>#REF!</v>
          </cell>
          <cell r="AC152" t="e">
            <v>#REF!</v>
          </cell>
          <cell r="AD152" t="e">
            <v>#REF!</v>
          </cell>
          <cell r="AE152" t="e">
            <v>#REF!</v>
          </cell>
          <cell r="AF152" t="e">
            <v>#REF!</v>
          </cell>
          <cell r="AG152" t="e">
            <v>#REF!</v>
          </cell>
          <cell r="AH152" t="e">
            <v>#REF!</v>
          </cell>
          <cell r="AI152" t="e">
            <v>#REF!</v>
          </cell>
          <cell r="AJ152" t="e">
            <v>#REF!</v>
          </cell>
          <cell r="AK152" t="e">
            <v>#REF!</v>
          </cell>
          <cell r="AL152" t="e">
            <v>#REF!</v>
          </cell>
          <cell r="AM152" t="e">
            <v>#REF!</v>
          </cell>
          <cell r="AN152" t="e">
            <v>#REF!</v>
          </cell>
          <cell r="AO152" t="e">
            <v>#REF!</v>
          </cell>
          <cell r="AP152" t="e">
            <v>#REF!</v>
          </cell>
          <cell r="AQ152" t="e">
            <v>#REF!</v>
          </cell>
        </row>
        <row r="153">
          <cell r="Q153">
            <v>151</v>
          </cell>
          <cell r="R153" t="str">
            <v>東濃</v>
          </cell>
          <cell r="S153" t="str">
            <v>恵那市立</v>
          </cell>
          <cell r="T153" t="str">
            <v>恵那東</v>
          </cell>
          <cell r="U153" t="str">
            <v>日比野 康治</v>
          </cell>
          <cell r="V153" t="str">
            <v xml:space="preserve"> </v>
          </cell>
          <cell r="W153" t="str">
            <v>各務</v>
          </cell>
          <cell r="X153" t="str">
            <v>剛也</v>
          </cell>
          <cell r="Y153" t="str">
            <v>林</v>
          </cell>
          <cell r="Z153" t="str">
            <v>稔高</v>
          </cell>
          <cell r="AA153" t="str">
            <v>田口</v>
          </cell>
          <cell r="AB153" t="str">
            <v>涼也</v>
          </cell>
          <cell r="AC153" t="str">
            <v>渋谷</v>
          </cell>
          <cell r="AD153" t="str">
            <v>太一朗</v>
          </cell>
          <cell r="AE153" t="str">
            <v>伊藤</v>
          </cell>
          <cell r="AF153" t="str">
            <v>洋平</v>
          </cell>
          <cell r="AG153" t="str">
            <v>小椋</v>
          </cell>
          <cell r="AH153" t="str">
            <v>瞭</v>
          </cell>
          <cell r="AI153" t="str">
            <v>古山</v>
          </cell>
          <cell r="AJ153" t="str">
            <v>大凱</v>
          </cell>
          <cell r="AK153">
            <v>2</v>
          </cell>
          <cell r="AL153">
            <v>2</v>
          </cell>
          <cell r="AM153">
            <v>1</v>
          </cell>
          <cell r="AN153">
            <v>2</v>
          </cell>
          <cell r="AO153">
            <v>2</v>
          </cell>
          <cell r="AP153">
            <v>1</v>
          </cell>
          <cell r="AQ153">
            <v>1</v>
          </cell>
        </row>
        <row r="154">
          <cell r="Q154">
            <v>152</v>
          </cell>
          <cell r="R154" t="str">
            <v>東濃</v>
          </cell>
          <cell r="S154" t="str">
            <v>恵那市立</v>
          </cell>
          <cell r="T154" t="str">
            <v>恵那北</v>
          </cell>
          <cell r="U154">
            <v>0</v>
          </cell>
          <cell r="V154" t="e">
            <v>#REF!</v>
          </cell>
          <cell r="W154" t="e">
            <v>#REF!</v>
          </cell>
          <cell r="X154" t="e">
            <v>#REF!</v>
          </cell>
          <cell r="Y154" t="e">
            <v>#REF!</v>
          </cell>
          <cell r="Z154" t="e">
            <v>#REF!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 t="e">
            <v>#REF!</v>
          </cell>
          <cell r="AO154" t="e">
            <v>#REF!</v>
          </cell>
          <cell r="AP154" t="e">
            <v>#REF!</v>
          </cell>
          <cell r="AQ154" t="e">
            <v>#REF!</v>
          </cell>
        </row>
        <row r="155">
          <cell r="Q155">
            <v>153</v>
          </cell>
          <cell r="R155" t="str">
            <v>東濃</v>
          </cell>
          <cell r="S155" t="str">
            <v>恵那市立</v>
          </cell>
          <cell r="T155" t="str">
            <v>岩邑</v>
          </cell>
          <cell r="U155">
            <v>0</v>
          </cell>
          <cell r="V155" t="e">
            <v>#REF!</v>
          </cell>
          <cell r="W155" t="e">
            <v>#REF!</v>
          </cell>
          <cell r="X155" t="e">
            <v>#REF!</v>
          </cell>
          <cell r="Y155" t="e">
            <v>#REF!</v>
          </cell>
          <cell r="Z155" t="e">
            <v>#REF!</v>
          </cell>
          <cell r="AA155" t="e">
            <v>#REF!</v>
          </cell>
          <cell r="AB155" t="e">
            <v>#REF!</v>
          </cell>
          <cell r="AC155" t="e">
            <v>#REF!</v>
          </cell>
          <cell r="AD155" t="e">
            <v>#REF!</v>
          </cell>
          <cell r="AE155" t="e">
            <v>#REF!</v>
          </cell>
          <cell r="AF155" t="e">
            <v>#REF!</v>
          </cell>
          <cell r="AG155" t="e">
            <v>#REF!</v>
          </cell>
          <cell r="AH155" t="e">
            <v>#REF!</v>
          </cell>
          <cell r="AI155" t="e">
            <v>#REF!</v>
          </cell>
          <cell r="AJ155" t="e">
            <v>#REF!</v>
          </cell>
          <cell r="AK155" t="e">
            <v>#REF!</v>
          </cell>
          <cell r="AL155" t="e">
            <v>#REF!</v>
          </cell>
          <cell r="AM155" t="e">
            <v>#REF!</v>
          </cell>
          <cell r="AN155" t="e">
            <v>#REF!</v>
          </cell>
          <cell r="AO155" t="e">
            <v>#REF!</v>
          </cell>
          <cell r="AP155" t="e">
            <v>#REF!</v>
          </cell>
          <cell r="AQ155" t="e">
            <v>#REF!</v>
          </cell>
        </row>
        <row r="156">
          <cell r="Q156">
            <v>154</v>
          </cell>
          <cell r="R156" t="str">
            <v>東濃</v>
          </cell>
          <cell r="S156" t="str">
            <v>恵那市立</v>
          </cell>
          <cell r="T156" t="str">
            <v>山岡</v>
          </cell>
          <cell r="U156">
            <v>0</v>
          </cell>
          <cell r="V156" t="e">
            <v>#REF!</v>
          </cell>
          <cell r="W156" t="e">
            <v>#REF!</v>
          </cell>
          <cell r="X156" t="e">
            <v>#REF!</v>
          </cell>
          <cell r="Y156" t="e">
            <v>#REF!</v>
          </cell>
          <cell r="Z156" t="e">
            <v>#REF!</v>
          </cell>
          <cell r="AA156" t="e">
            <v>#REF!</v>
          </cell>
          <cell r="AB156" t="e">
            <v>#REF!</v>
          </cell>
          <cell r="AC156" t="e">
            <v>#REF!</v>
          </cell>
          <cell r="AD156" t="e">
            <v>#REF!</v>
          </cell>
          <cell r="AE156" t="e">
            <v>#REF!</v>
          </cell>
          <cell r="AF156" t="e">
            <v>#REF!</v>
          </cell>
          <cell r="AG156" t="e">
            <v>#REF!</v>
          </cell>
          <cell r="AH156" t="e">
            <v>#REF!</v>
          </cell>
          <cell r="AI156" t="e">
            <v>#REF!</v>
          </cell>
          <cell r="AJ156" t="e">
            <v>#REF!</v>
          </cell>
          <cell r="AK156" t="e">
            <v>#REF!</v>
          </cell>
          <cell r="AL156" t="e">
            <v>#REF!</v>
          </cell>
          <cell r="AM156" t="e">
            <v>#REF!</v>
          </cell>
          <cell r="AN156" t="e">
            <v>#REF!</v>
          </cell>
          <cell r="AO156" t="e">
            <v>#REF!</v>
          </cell>
          <cell r="AP156" t="e">
            <v>#REF!</v>
          </cell>
          <cell r="AQ156" t="e">
            <v>#REF!</v>
          </cell>
        </row>
        <row r="157">
          <cell r="Q157">
            <v>155</v>
          </cell>
          <cell r="R157" t="str">
            <v>東濃</v>
          </cell>
          <cell r="S157" t="str">
            <v>恵那市立</v>
          </cell>
          <cell r="T157" t="str">
            <v>明智</v>
          </cell>
          <cell r="U157">
            <v>0</v>
          </cell>
          <cell r="V157" t="e">
            <v>#REF!</v>
          </cell>
          <cell r="W157" t="e">
            <v>#REF!</v>
          </cell>
          <cell r="X157" t="e">
            <v>#REF!</v>
          </cell>
          <cell r="Y157" t="e">
            <v>#REF!</v>
          </cell>
          <cell r="Z157" t="e">
            <v>#REF!</v>
          </cell>
          <cell r="AA157" t="e">
            <v>#REF!</v>
          </cell>
          <cell r="AB157" t="e">
            <v>#REF!</v>
          </cell>
          <cell r="AC157" t="e">
            <v>#REF!</v>
          </cell>
          <cell r="AD157" t="e">
            <v>#REF!</v>
          </cell>
          <cell r="AE157" t="e">
            <v>#REF!</v>
          </cell>
          <cell r="AF157" t="e">
            <v>#REF!</v>
          </cell>
          <cell r="AG157" t="e">
            <v>#REF!</v>
          </cell>
          <cell r="AH157" t="e">
            <v>#REF!</v>
          </cell>
          <cell r="AI157" t="e">
            <v>#REF!</v>
          </cell>
          <cell r="AJ157" t="e">
            <v>#REF!</v>
          </cell>
          <cell r="AK157" t="e">
            <v>#REF!</v>
          </cell>
          <cell r="AL157" t="e">
            <v>#REF!</v>
          </cell>
          <cell r="AM157" t="e">
            <v>#REF!</v>
          </cell>
          <cell r="AN157" t="e">
            <v>#REF!</v>
          </cell>
          <cell r="AO157" t="e">
            <v>#REF!</v>
          </cell>
          <cell r="AP157" t="e">
            <v>#REF!</v>
          </cell>
          <cell r="AQ157" t="e">
            <v>#REF!</v>
          </cell>
        </row>
        <row r="158">
          <cell r="Q158">
            <v>156</v>
          </cell>
          <cell r="R158" t="str">
            <v>東濃</v>
          </cell>
          <cell r="S158" t="str">
            <v>恵那市立</v>
          </cell>
          <cell r="T158" t="str">
            <v>串原</v>
          </cell>
          <cell r="U158">
            <v>0</v>
          </cell>
          <cell r="V158" t="e">
            <v>#REF!</v>
          </cell>
          <cell r="W158" t="e">
            <v>#REF!</v>
          </cell>
          <cell r="X158" t="e">
            <v>#REF!</v>
          </cell>
          <cell r="Y158" t="e">
            <v>#REF!</v>
          </cell>
          <cell r="Z158" t="e">
            <v>#REF!</v>
          </cell>
          <cell r="AA158" t="e">
            <v>#REF!</v>
          </cell>
          <cell r="AB158" t="e">
            <v>#REF!</v>
          </cell>
          <cell r="AC158" t="e">
            <v>#REF!</v>
          </cell>
          <cell r="AD158" t="e">
            <v>#REF!</v>
          </cell>
          <cell r="AE158" t="e">
            <v>#REF!</v>
          </cell>
          <cell r="AF158" t="e">
            <v>#REF!</v>
          </cell>
          <cell r="AG158" t="e">
            <v>#REF!</v>
          </cell>
          <cell r="AH158" t="e">
            <v>#REF!</v>
          </cell>
          <cell r="AI158" t="e">
            <v>#REF!</v>
          </cell>
          <cell r="AJ158" t="e">
            <v>#REF!</v>
          </cell>
          <cell r="AK158" t="e">
            <v>#REF!</v>
          </cell>
          <cell r="AL158" t="e">
            <v>#REF!</v>
          </cell>
          <cell r="AM158" t="e">
            <v>#REF!</v>
          </cell>
          <cell r="AN158" t="e">
            <v>#REF!</v>
          </cell>
          <cell r="AO158" t="e">
            <v>#REF!</v>
          </cell>
          <cell r="AP158" t="e">
            <v>#REF!</v>
          </cell>
          <cell r="AQ158" t="e">
            <v>#REF!</v>
          </cell>
        </row>
        <row r="159">
          <cell r="Q159">
            <v>157</v>
          </cell>
          <cell r="R159" t="str">
            <v>東濃</v>
          </cell>
          <cell r="S159" t="str">
            <v>恵那市立</v>
          </cell>
          <cell r="T159" t="str">
            <v>上矢作</v>
          </cell>
          <cell r="U159">
            <v>0</v>
          </cell>
          <cell r="V159" t="e">
            <v>#REF!</v>
          </cell>
          <cell r="W159" t="e">
            <v>#REF!</v>
          </cell>
          <cell r="X159" t="e">
            <v>#REF!</v>
          </cell>
          <cell r="Y159" t="e">
            <v>#REF!</v>
          </cell>
          <cell r="Z159" t="e">
            <v>#REF!</v>
          </cell>
          <cell r="AA159" t="e">
            <v>#REF!</v>
          </cell>
          <cell r="AB159" t="e">
            <v>#REF!</v>
          </cell>
          <cell r="AC159" t="e">
            <v>#REF!</v>
          </cell>
          <cell r="AD159" t="e">
            <v>#REF!</v>
          </cell>
          <cell r="AE159" t="e">
            <v>#REF!</v>
          </cell>
          <cell r="AF159" t="e">
            <v>#REF!</v>
          </cell>
          <cell r="AG159" t="e">
            <v>#REF!</v>
          </cell>
          <cell r="AH159" t="e">
            <v>#REF!</v>
          </cell>
          <cell r="AI159" t="e">
            <v>#REF!</v>
          </cell>
          <cell r="AJ159" t="e">
            <v>#REF!</v>
          </cell>
          <cell r="AK159" t="e">
            <v>#REF!</v>
          </cell>
          <cell r="AL159" t="e">
            <v>#REF!</v>
          </cell>
          <cell r="AM159" t="e">
            <v>#REF!</v>
          </cell>
          <cell r="AN159" t="e">
            <v>#REF!</v>
          </cell>
          <cell r="AO159" t="e">
            <v>#REF!</v>
          </cell>
          <cell r="AP159" t="e">
            <v>#REF!</v>
          </cell>
          <cell r="AQ159" t="e">
            <v>#REF!</v>
          </cell>
        </row>
        <row r="160">
          <cell r="Q160">
            <v>158</v>
          </cell>
          <cell r="R160" t="str">
            <v>東濃</v>
          </cell>
          <cell r="S160" t="str">
            <v>中津川市立</v>
          </cell>
          <cell r="T160" t="str">
            <v>中津川市立第一</v>
          </cell>
          <cell r="U160">
            <v>0</v>
          </cell>
          <cell r="V160" t="e">
            <v>#REF!</v>
          </cell>
          <cell r="W160" t="e">
            <v>#REF!</v>
          </cell>
          <cell r="X160" t="e">
            <v>#REF!</v>
          </cell>
          <cell r="Y160" t="e">
            <v>#REF!</v>
          </cell>
          <cell r="Z160" t="e">
            <v>#REF!</v>
          </cell>
          <cell r="AA160" t="e">
            <v>#REF!</v>
          </cell>
          <cell r="AB160" t="e">
            <v>#REF!</v>
          </cell>
          <cell r="AC160" t="e">
            <v>#REF!</v>
          </cell>
          <cell r="AD160" t="e">
            <v>#REF!</v>
          </cell>
          <cell r="AE160" t="e">
            <v>#REF!</v>
          </cell>
          <cell r="AF160" t="e">
            <v>#REF!</v>
          </cell>
          <cell r="AG160" t="e">
            <v>#REF!</v>
          </cell>
          <cell r="AH160" t="e">
            <v>#REF!</v>
          </cell>
          <cell r="AI160" t="e">
            <v>#REF!</v>
          </cell>
          <cell r="AJ160" t="e">
            <v>#REF!</v>
          </cell>
          <cell r="AK160" t="e">
            <v>#REF!</v>
          </cell>
          <cell r="AL160" t="e">
            <v>#REF!</v>
          </cell>
          <cell r="AM160" t="e">
            <v>#REF!</v>
          </cell>
          <cell r="AN160" t="e">
            <v>#REF!</v>
          </cell>
          <cell r="AO160" t="e">
            <v>#REF!</v>
          </cell>
          <cell r="AP160" t="e">
            <v>#REF!</v>
          </cell>
          <cell r="AQ160" t="e">
            <v>#REF!</v>
          </cell>
        </row>
        <row r="161">
          <cell r="Q161">
            <v>159</v>
          </cell>
          <cell r="R161" t="str">
            <v>東濃</v>
          </cell>
          <cell r="S161" t="str">
            <v>中津川市立</v>
          </cell>
          <cell r="T161" t="str">
            <v>中津川市立第二</v>
          </cell>
          <cell r="U161" t="str">
            <v>太田 慎哉</v>
          </cell>
          <cell r="V161" t="str">
            <v xml:space="preserve"> </v>
          </cell>
          <cell r="W161" t="str">
            <v>花田</v>
          </cell>
          <cell r="X161" t="str">
            <v>星弥</v>
          </cell>
          <cell r="Y161" t="str">
            <v>波多野</v>
          </cell>
          <cell r="Z161" t="str">
            <v>将貴</v>
          </cell>
          <cell r="AA161" t="str">
            <v>高澤</v>
          </cell>
          <cell r="AB161" t="str">
            <v>敦紀</v>
          </cell>
          <cell r="AC161" t="str">
            <v>小池</v>
          </cell>
          <cell r="AD161" t="str">
            <v>穣</v>
          </cell>
          <cell r="AE161" t="str">
            <v>今井</v>
          </cell>
          <cell r="AF161" t="str">
            <v>英弥</v>
          </cell>
          <cell r="AG161" t="str">
            <v>清水</v>
          </cell>
          <cell r="AH161" t="str">
            <v>真哉</v>
          </cell>
          <cell r="AI161">
            <v>0</v>
          </cell>
          <cell r="AJ161">
            <v>0</v>
          </cell>
          <cell r="AK161">
            <v>1</v>
          </cell>
          <cell r="AL161">
            <v>1</v>
          </cell>
          <cell r="AM161">
            <v>1</v>
          </cell>
          <cell r="AN161">
            <v>1</v>
          </cell>
          <cell r="AO161">
            <v>2</v>
          </cell>
          <cell r="AP161">
            <v>1</v>
          </cell>
          <cell r="AQ161">
            <v>0</v>
          </cell>
        </row>
        <row r="162">
          <cell r="Q162">
            <v>160</v>
          </cell>
          <cell r="R162" t="str">
            <v>東濃</v>
          </cell>
          <cell r="S162" t="str">
            <v>中津川市立</v>
          </cell>
          <cell r="T162" t="str">
            <v>苗木</v>
          </cell>
          <cell r="U162">
            <v>0</v>
          </cell>
          <cell r="V162" t="e">
            <v>#REF!</v>
          </cell>
          <cell r="W162" t="e">
            <v>#REF!</v>
          </cell>
          <cell r="X162" t="e">
            <v>#REF!</v>
          </cell>
          <cell r="Y162" t="e">
            <v>#REF!</v>
          </cell>
          <cell r="Z162" t="e">
            <v>#REF!</v>
          </cell>
          <cell r="AA162" t="e">
            <v>#REF!</v>
          </cell>
          <cell r="AB162" t="e">
            <v>#REF!</v>
          </cell>
          <cell r="AC162" t="e">
            <v>#REF!</v>
          </cell>
          <cell r="AD162" t="e">
            <v>#REF!</v>
          </cell>
          <cell r="AE162" t="e">
            <v>#REF!</v>
          </cell>
          <cell r="AF162" t="e">
            <v>#REF!</v>
          </cell>
          <cell r="AG162" t="e">
            <v>#REF!</v>
          </cell>
          <cell r="AH162" t="e">
            <v>#REF!</v>
          </cell>
          <cell r="AI162" t="e">
            <v>#REF!</v>
          </cell>
          <cell r="AJ162" t="e">
            <v>#REF!</v>
          </cell>
          <cell r="AK162" t="e">
            <v>#REF!</v>
          </cell>
          <cell r="AL162" t="e">
            <v>#REF!</v>
          </cell>
          <cell r="AM162" t="e">
            <v>#REF!</v>
          </cell>
          <cell r="AN162" t="e">
            <v>#REF!</v>
          </cell>
          <cell r="AO162" t="e">
            <v>#REF!</v>
          </cell>
          <cell r="AP162" t="e">
            <v>#REF!</v>
          </cell>
          <cell r="AQ162" t="e">
            <v>#REF!</v>
          </cell>
        </row>
        <row r="163">
          <cell r="Q163">
            <v>161</v>
          </cell>
          <cell r="R163" t="str">
            <v>東濃</v>
          </cell>
          <cell r="S163" t="str">
            <v>中津川市立</v>
          </cell>
          <cell r="T163" t="str">
            <v>坂本</v>
          </cell>
          <cell r="U163" t="str">
            <v>谷口 宏紀</v>
          </cell>
          <cell r="V163" t="str">
            <v xml:space="preserve"> </v>
          </cell>
          <cell r="W163" t="str">
            <v>篠田</v>
          </cell>
          <cell r="X163" t="str">
            <v>裕太</v>
          </cell>
          <cell r="Y163" t="str">
            <v>高木</v>
          </cell>
          <cell r="Z163" t="str">
            <v>駿</v>
          </cell>
          <cell r="AA163" t="str">
            <v>長瀬</v>
          </cell>
          <cell r="AB163" t="str">
            <v>慎司朗</v>
          </cell>
          <cell r="AC163" t="str">
            <v>梶原</v>
          </cell>
          <cell r="AD163" t="str">
            <v>諒亮</v>
          </cell>
          <cell r="AE163" t="str">
            <v>後藤</v>
          </cell>
          <cell r="AF163" t="str">
            <v>渉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2</v>
          </cell>
          <cell r="AL163">
            <v>2</v>
          </cell>
          <cell r="AM163">
            <v>2</v>
          </cell>
          <cell r="AN163">
            <v>2</v>
          </cell>
          <cell r="AO163">
            <v>2</v>
          </cell>
          <cell r="AP163">
            <v>0</v>
          </cell>
          <cell r="AQ163">
            <v>0</v>
          </cell>
        </row>
        <row r="164">
          <cell r="Q164">
            <v>162</v>
          </cell>
          <cell r="R164" t="str">
            <v>東濃</v>
          </cell>
          <cell r="S164" t="str">
            <v>中津川市立</v>
          </cell>
          <cell r="T164" t="str">
            <v>落合</v>
          </cell>
          <cell r="U164">
            <v>0</v>
          </cell>
          <cell r="V164" t="e">
            <v>#REF!</v>
          </cell>
          <cell r="W164" t="e">
            <v>#REF!</v>
          </cell>
          <cell r="X164" t="e">
            <v>#REF!</v>
          </cell>
          <cell r="Y164" t="e">
            <v>#REF!</v>
          </cell>
          <cell r="Z164" t="e">
            <v>#REF!</v>
          </cell>
          <cell r="AA164" t="e">
            <v>#REF!</v>
          </cell>
          <cell r="AB164" t="e">
            <v>#REF!</v>
          </cell>
          <cell r="AC164" t="e">
            <v>#REF!</v>
          </cell>
          <cell r="AD164" t="e">
            <v>#REF!</v>
          </cell>
          <cell r="AE164" t="e">
            <v>#REF!</v>
          </cell>
          <cell r="AF164" t="e">
            <v>#REF!</v>
          </cell>
          <cell r="AG164" t="e">
            <v>#REF!</v>
          </cell>
          <cell r="AH164" t="e">
            <v>#REF!</v>
          </cell>
          <cell r="AI164" t="e">
            <v>#REF!</v>
          </cell>
          <cell r="AJ164" t="e">
            <v>#REF!</v>
          </cell>
          <cell r="AK164" t="e">
            <v>#REF!</v>
          </cell>
          <cell r="AL164" t="e">
            <v>#REF!</v>
          </cell>
          <cell r="AM164" t="e">
            <v>#REF!</v>
          </cell>
          <cell r="AN164" t="e">
            <v>#REF!</v>
          </cell>
          <cell r="AO164" t="e">
            <v>#REF!</v>
          </cell>
          <cell r="AP164" t="e">
            <v>#REF!</v>
          </cell>
          <cell r="AQ164" t="e">
            <v>#REF!</v>
          </cell>
        </row>
        <row r="165">
          <cell r="Q165">
            <v>163</v>
          </cell>
          <cell r="R165" t="str">
            <v>東濃</v>
          </cell>
          <cell r="S165" t="str">
            <v>中津川市立</v>
          </cell>
          <cell r="T165" t="str">
            <v>阿木</v>
          </cell>
          <cell r="U165">
            <v>0</v>
          </cell>
          <cell r="V165" t="e">
            <v>#REF!</v>
          </cell>
          <cell r="W165" t="e">
            <v>#REF!</v>
          </cell>
          <cell r="X165" t="e">
            <v>#REF!</v>
          </cell>
          <cell r="Y165" t="e">
            <v>#REF!</v>
          </cell>
          <cell r="Z165" t="e">
            <v>#REF!</v>
          </cell>
          <cell r="AA165" t="e">
            <v>#REF!</v>
          </cell>
          <cell r="AB165" t="e">
            <v>#REF!</v>
          </cell>
          <cell r="AC165" t="e">
            <v>#REF!</v>
          </cell>
          <cell r="AD165" t="e">
            <v>#REF!</v>
          </cell>
          <cell r="AE165" t="e">
            <v>#REF!</v>
          </cell>
          <cell r="AF165" t="e">
            <v>#REF!</v>
          </cell>
          <cell r="AG165" t="e">
            <v>#REF!</v>
          </cell>
          <cell r="AH165" t="e">
            <v>#REF!</v>
          </cell>
          <cell r="AI165" t="e">
            <v>#REF!</v>
          </cell>
          <cell r="AJ165" t="e">
            <v>#REF!</v>
          </cell>
          <cell r="AK165" t="e">
            <v>#REF!</v>
          </cell>
          <cell r="AL165" t="e">
            <v>#REF!</v>
          </cell>
          <cell r="AM165" t="e">
            <v>#REF!</v>
          </cell>
          <cell r="AN165" t="e">
            <v>#REF!</v>
          </cell>
          <cell r="AO165" t="e">
            <v>#REF!</v>
          </cell>
          <cell r="AP165" t="e">
            <v>#REF!</v>
          </cell>
          <cell r="AQ165" t="e">
            <v>#REF!</v>
          </cell>
        </row>
        <row r="166">
          <cell r="Q166">
            <v>164</v>
          </cell>
          <cell r="R166" t="str">
            <v>東濃</v>
          </cell>
          <cell r="S166" t="str">
            <v>中津川市立</v>
          </cell>
          <cell r="T166" t="str">
            <v>神坂</v>
          </cell>
          <cell r="U166">
            <v>0</v>
          </cell>
          <cell r="V166" t="e">
            <v>#REF!</v>
          </cell>
          <cell r="W166" t="e">
            <v>#REF!</v>
          </cell>
          <cell r="X166" t="e">
            <v>#REF!</v>
          </cell>
          <cell r="Y166" t="e">
            <v>#REF!</v>
          </cell>
          <cell r="Z166" t="e">
            <v>#REF!</v>
          </cell>
          <cell r="AA166" t="e">
            <v>#REF!</v>
          </cell>
          <cell r="AB166" t="e">
            <v>#REF!</v>
          </cell>
          <cell r="AC166" t="e">
            <v>#REF!</v>
          </cell>
          <cell r="AD166" t="e">
            <v>#REF!</v>
          </cell>
          <cell r="AE166" t="e">
            <v>#REF!</v>
          </cell>
          <cell r="AF166" t="e">
            <v>#REF!</v>
          </cell>
          <cell r="AG166" t="e">
            <v>#REF!</v>
          </cell>
          <cell r="AH166" t="e">
            <v>#REF!</v>
          </cell>
          <cell r="AI166" t="e">
            <v>#REF!</v>
          </cell>
          <cell r="AJ166" t="e">
            <v>#REF!</v>
          </cell>
          <cell r="AK166" t="e">
            <v>#REF!</v>
          </cell>
          <cell r="AL166" t="e">
            <v>#REF!</v>
          </cell>
          <cell r="AM166" t="e">
            <v>#REF!</v>
          </cell>
          <cell r="AN166" t="e">
            <v>#REF!</v>
          </cell>
          <cell r="AO166" t="e">
            <v>#REF!</v>
          </cell>
          <cell r="AP166" t="e">
            <v>#REF!</v>
          </cell>
          <cell r="AQ166" t="e">
            <v>#REF!</v>
          </cell>
        </row>
        <row r="167">
          <cell r="Q167">
            <v>165</v>
          </cell>
          <cell r="R167" t="str">
            <v>東濃</v>
          </cell>
          <cell r="S167" t="str">
            <v>坂下町立</v>
          </cell>
          <cell r="T167" t="str">
            <v>坂下</v>
          </cell>
          <cell r="U167">
            <v>0</v>
          </cell>
          <cell r="V167" t="e">
            <v>#REF!</v>
          </cell>
          <cell r="W167" t="e">
            <v>#REF!</v>
          </cell>
          <cell r="X167" t="e">
            <v>#REF!</v>
          </cell>
          <cell r="Y167" t="e">
            <v>#REF!</v>
          </cell>
          <cell r="Z167" t="e">
            <v>#REF!</v>
          </cell>
          <cell r="AA167" t="e">
            <v>#REF!</v>
          </cell>
          <cell r="AB167" t="e">
            <v>#REF!</v>
          </cell>
          <cell r="AC167" t="e">
            <v>#REF!</v>
          </cell>
          <cell r="AD167" t="e">
            <v>#REF!</v>
          </cell>
          <cell r="AE167" t="e">
            <v>#REF!</v>
          </cell>
          <cell r="AF167" t="e">
            <v>#REF!</v>
          </cell>
          <cell r="AG167" t="e">
            <v>#REF!</v>
          </cell>
          <cell r="AH167" t="e">
            <v>#REF!</v>
          </cell>
          <cell r="AI167" t="e">
            <v>#REF!</v>
          </cell>
          <cell r="AJ167" t="e">
            <v>#REF!</v>
          </cell>
          <cell r="AK167" t="e">
            <v>#REF!</v>
          </cell>
          <cell r="AL167" t="e">
            <v>#REF!</v>
          </cell>
          <cell r="AM167" t="e">
            <v>#REF!</v>
          </cell>
          <cell r="AN167" t="e">
            <v>#REF!</v>
          </cell>
          <cell r="AO167" t="e">
            <v>#REF!</v>
          </cell>
          <cell r="AP167" t="e">
            <v>#REF!</v>
          </cell>
          <cell r="AQ167" t="e">
            <v>#REF!</v>
          </cell>
        </row>
        <row r="168">
          <cell r="Q168">
            <v>166</v>
          </cell>
          <cell r="R168" t="str">
            <v>東濃</v>
          </cell>
          <cell r="S168" t="str">
            <v>中津川市 立</v>
          </cell>
          <cell r="T168" t="str">
            <v>加子母</v>
          </cell>
          <cell r="U168" t="str">
            <v>大山 真美</v>
          </cell>
          <cell r="V168" t="str">
            <v>今井 康之</v>
          </cell>
          <cell r="W168" t="str">
            <v>河村</v>
          </cell>
          <cell r="X168" t="str">
            <v>嶺</v>
          </cell>
          <cell r="Y168" t="str">
            <v>日下部</v>
          </cell>
          <cell r="Z168" t="str">
            <v>玄</v>
          </cell>
          <cell r="AA168" t="str">
            <v>安江</v>
          </cell>
          <cell r="AB168" t="str">
            <v>壮太</v>
          </cell>
          <cell r="AC168" t="str">
            <v>伊藤</v>
          </cell>
          <cell r="AD168" t="str">
            <v>真</v>
          </cell>
          <cell r="AE168" t="str">
            <v>桂川</v>
          </cell>
          <cell r="AF168" t="str">
            <v>翔太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1</v>
          </cell>
          <cell r="AL168">
            <v>1</v>
          </cell>
          <cell r="AM168">
            <v>1</v>
          </cell>
          <cell r="AN168">
            <v>1</v>
          </cell>
          <cell r="AO168">
            <v>1</v>
          </cell>
          <cell r="AP168">
            <v>0</v>
          </cell>
          <cell r="AQ168">
            <v>0</v>
          </cell>
        </row>
        <row r="169">
          <cell r="Q169">
            <v>167</v>
          </cell>
          <cell r="R169" t="str">
            <v>東濃</v>
          </cell>
          <cell r="S169" t="str">
            <v>中津川市 立</v>
          </cell>
          <cell r="T169" t="str">
            <v>付知</v>
          </cell>
          <cell r="U169">
            <v>0</v>
          </cell>
          <cell r="V169" t="e">
            <v>#REF!</v>
          </cell>
          <cell r="W169" t="e">
            <v>#REF!</v>
          </cell>
          <cell r="X169" t="e">
            <v>#REF!</v>
          </cell>
          <cell r="Y169" t="e">
            <v>#REF!</v>
          </cell>
          <cell r="Z169" t="e">
            <v>#REF!</v>
          </cell>
          <cell r="AA169" t="e">
            <v>#REF!</v>
          </cell>
          <cell r="AB169" t="e">
            <v>#REF!</v>
          </cell>
          <cell r="AC169" t="e">
            <v>#REF!</v>
          </cell>
          <cell r="AD169" t="e">
            <v>#REF!</v>
          </cell>
          <cell r="AE169" t="e">
            <v>#REF!</v>
          </cell>
          <cell r="AF169" t="e">
            <v>#REF!</v>
          </cell>
          <cell r="AG169" t="e">
            <v>#REF!</v>
          </cell>
          <cell r="AH169" t="e">
            <v>#REF!</v>
          </cell>
          <cell r="AI169" t="e">
            <v>#REF!</v>
          </cell>
          <cell r="AJ169" t="e">
            <v>#REF!</v>
          </cell>
          <cell r="AK169" t="e">
            <v>#REF!</v>
          </cell>
          <cell r="AL169" t="e">
            <v>#REF!</v>
          </cell>
          <cell r="AM169" t="e">
            <v>#REF!</v>
          </cell>
          <cell r="AN169" t="e">
            <v>#REF!</v>
          </cell>
          <cell r="AO169" t="e">
            <v>#REF!</v>
          </cell>
          <cell r="AP169" t="e">
            <v>#REF!</v>
          </cell>
          <cell r="AQ169" t="e">
            <v>#REF!</v>
          </cell>
        </row>
        <row r="170">
          <cell r="Q170">
            <v>168</v>
          </cell>
          <cell r="R170" t="str">
            <v>東濃</v>
          </cell>
          <cell r="S170" t="str">
            <v>中津川市 立</v>
          </cell>
          <cell r="T170" t="str">
            <v>福岡</v>
          </cell>
          <cell r="U170" t="str">
            <v>小海途 浩</v>
          </cell>
          <cell r="V170" t="str">
            <v>片田 貴代志</v>
          </cell>
          <cell r="W170" t="str">
            <v>志津</v>
          </cell>
          <cell r="X170" t="str">
            <v>良斗</v>
          </cell>
          <cell r="Y170" t="str">
            <v>近藤</v>
          </cell>
          <cell r="Z170" t="str">
            <v>悠馬</v>
          </cell>
          <cell r="AA170" t="str">
            <v>岩田</v>
          </cell>
          <cell r="AB170" t="str">
            <v>英寿</v>
          </cell>
          <cell r="AC170" t="str">
            <v>片田</v>
          </cell>
          <cell r="AD170" t="str">
            <v>有哉</v>
          </cell>
          <cell r="AE170" t="str">
            <v>小池</v>
          </cell>
          <cell r="AF170" t="str">
            <v>健一</v>
          </cell>
          <cell r="AG170" t="str">
            <v>原</v>
          </cell>
          <cell r="AH170" t="str">
            <v>寛明</v>
          </cell>
          <cell r="AI170" t="str">
            <v>吉村</v>
          </cell>
          <cell r="AJ170" t="str">
            <v>智大</v>
          </cell>
          <cell r="AK170">
            <v>2</v>
          </cell>
          <cell r="AL170">
            <v>1</v>
          </cell>
          <cell r="AM170">
            <v>2</v>
          </cell>
          <cell r="AN170">
            <v>2</v>
          </cell>
          <cell r="AO170">
            <v>2</v>
          </cell>
          <cell r="AP170">
            <v>1</v>
          </cell>
          <cell r="AQ170">
            <v>1</v>
          </cell>
        </row>
        <row r="171">
          <cell r="Q171">
            <v>169</v>
          </cell>
          <cell r="R171" t="str">
            <v>東濃</v>
          </cell>
          <cell r="S171" t="str">
            <v>中津川市 立</v>
          </cell>
          <cell r="T171" t="str">
            <v>蛭川</v>
          </cell>
          <cell r="U171" t="str">
            <v>平山 哲也</v>
          </cell>
          <cell r="V171" t="str">
            <v xml:space="preserve"> </v>
          </cell>
          <cell r="W171" t="str">
            <v>遠山</v>
          </cell>
          <cell r="X171" t="str">
            <v>明</v>
          </cell>
          <cell r="Y171" t="str">
            <v>林</v>
          </cell>
          <cell r="Z171" t="str">
            <v>亮杜</v>
          </cell>
          <cell r="AA171" t="str">
            <v>奥田</v>
          </cell>
          <cell r="AB171" t="str">
            <v>悟士</v>
          </cell>
          <cell r="AC171" t="str">
            <v>永冶</v>
          </cell>
          <cell r="AD171" t="str">
            <v>瑞貴</v>
          </cell>
          <cell r="AE171" t="str">
            <v>林</v>
          </cell>
          <cell r="AF171" t="str">
            <v>博文</v>
          </cell>
          <cell r="AG171" t="str">
            <v>今井</v>
          </cell>
          <cell r="AH171" t="str">
            <v>宏俊</v>
          </cell>
          <cell r="AI171" t="str">
            <v>林</v>
          </cell>
          <cell r="AJ171" t="str">
            <v>脩矢</v>
          </cell>
          <cell r="AK171">
            <v>1</v>
          </cell>
          <cell r="AL171">
            <v>1</v>
          </cell>
          <cell r="AM171">
            <v>1</v>
          </cell>
          <cell r="AN171">
            <v>2</v>
          </cell>
          <cell r="AO171">
            <v>1</v>
          </cell>
          <cell r="AP171">
            <v>1</v>
          </cell>
          <cell r="AQ171">
            <v>1</v>
          </cell>
        </row>
        <row r="172">
          <cell r="Q172">
            <v>170</v>
          </cell>
          <cell r="R172" t="str">
            <v>飛騨</v>
          </cell>
          <cell r="S172" t="str">
            <v>高山市立</v>
          </cell>
          <cell r="T172" t="str">
            <v>日枝</v>
          </cell>
          <cell r="U172" t="str">
            <v>長瀬 真一</v>
          </cell>
          <cell r="V172" t="str">
            <v>新木 輝雄</v>
          </cell>
          <cell r="W172" t="str">
            <v>稲田</v>
          </cell>
          <cell r="X172" t="str">
            <v>倖史郎</v>
          </cell>
          <cell r="Y172" t="str">
            <v>祐成</v>
          </cell>
          <cell r="Z172" t="str">
            <v>洸一</v>
          </cell>
          <cell r="AA172" t="str">
            <v>小屋垣内</v>
          </cell>
          <cell r="AB172" t="str">
            <v>一輝</v>
          </cell>
          <cell r="AC172" t="str">
            <v>砂田</v>
          </cell>
          <cell r="AD172" t="str">
            <v>祐二</v>
          </cell>
          <cell r="AE172" t="str">
            <v>塚畑</v>
          </cell>
          <cell r="AF172" t="str">
            <v>優</v>
          </cell>
          <cell r="AG172" t="str">
            <v>河渡</v>
          </cell>
          <cell r="AH172" t="str">
            <v>智史</v>
          </cell>
          <cell r="AI172" t="str">
            <v>中西</v>
          </cell>
          <cell r="AJ172" t="str">
            <v>飛翔</v>
          </cell>
          <cell r="AK172">
            <v>2</v>
          </cell>
          <cell r="AL172">
            <v>1</v>
          </cell>
          <cell r="AM172">
            <v>2</v>
          </cell>
          <cell r="AN172">
            <v>2</v>
          </cell>
          <cell r="AO172">
            <v>2</v>
          </cell>
          <cell r="AP172">
            <v>1</v>
          </cell>
          <cell r="AQ172">
            <v>2</v>
          </cell>
        </row>
        <row r="173">
          <cell r="Q173">
            <v>171</v>
          </cell>
          <cell r="R173" t="str">
            <v>飛騨</v>
          </cell>
          <cell r="S173" t="str">
            <v>高山市立</v>
          </cell>
          <cell r="T173" t="str">
            <v>松倉</v>
          </cell>
          <cell r="U173" t="str">
            <v>堀 桂徳</v>
          </cell>
          <cell r="V173" t="str">
            <v>東 修</v>
          </cell>
          <cell r="W173" t="str">
            <v>遠藤</v>
          </cell>
          <cell r="X173" t="str">
            <v>将貴</v>
          </cell>
          <cell r="Y173" t="str">
            <v>荻野</v>
          </cell>
          <cell r="Z173" t="str">
            <v>貴裕</v>
          </cell>
          <cell r="AA173" t="str">
            <v>岡田</v>
          </cell>
          <cell r="AB173" t="str">
            <v>龍人</v>
          </cell>
          <cell r="AC173" t="str">
            <v>浅田</v>
          </cell>
          <cell r="AD173" t="str">
            <v>将暉</v>
          </cell>
          <cell r="AE173" t="str">
            <v>飯山</v>
          </cell>
          <cell r="AF173" t="str">
            <v>紘一郎</v>
          </cell>
          <cell r="AG173" t="str">
            <v>上野</v>
          </cell>
          <cell r="AH173" t="str">
            <v>真義</v>
          </cell>
          <cell r="AI173" t="str">
            <v>蓑谷</v>
          </cell>
          <cell r="AJ173" t="str">
            <v>眞司</v>
          </cell>
          <cell r="AK173">
            <v>2</v>
          </cell>
          <cell r="AL173">
            <v>2</v>
          </cell>
          <cell r="AM173">
            <v>2</v>
          </cell>
          <cell r="AN173">
            <v>2</v>
          </cell>
          <cell r="AO173">
            <v>2</v>
          </cell>
          <cell r="AP173">
            <v>2</v>
          </cell>
          <cell r="AQ173">
            <v>1</v>
          </cell>
        </row>
        <row r="174">
          <cell r="Q174">
            <v>172</v>
          </cell>
          <cell r="R174" t="str">
            <v>飛騨</v>
          </cell>
          <cell r="S174" t="str">
            <v>高山市立</v>
          </cell>
          <cell r="T174" t="str">
            <v>中山</v>
          </cell>
          <cell r="U174" t="str">
            <v>金子 貴明</v>
          </cell>
          <cell r="V174" t="str">
            <v>東森 洋介</v>
          </cell>
          <cell r="W174" t="str">
            <v>見山</v>
          </cell>
          <cell r="X174" t="str">
            <v>貴信</v>
          </cell>
          <cell r="Y174" t="str">
            <v>白川</v>
          </cell>
          <cell r="Z174" t="str">
            <v>慎之助</v>
          </cell>
          <cell r="AA174" t="str">
            <v>小鷹</v>
          </cell>
          <cell r="AB174" t="str">
            <v>雄志</v>
          </cell>
          <cell r="AC174" t="str">
            <v>松下</v>
          </cell>
          <cell r="AD174" t="str">
            <v>雅秀</v>
          </cell>
          <cell r="AE174" t="str">
            <v>新井</v>
          </cell>
          <cell r="AF174" t="str">
            <v>大奇</v>
          </cell>
          <cell r="AG174" t="str">
            <v>野中</v>
          </cell>
          <cell r="AH174" t="str">
            <v>俊宏</v>
          </cell>
          <cell r="AI174" t="str">
            <v>柚原</v>
          </cell>
          <cell r="AJ174" t="str">
            <v>拓</v>
          </cell>
          <cell r="AK174">
            <v>2</v>
          </cell>
          <cell r="AL174">
            <v>2</v>
          </cell>
          <cell r="AM174">
            <v>2</v>
          </cell>
          <cell r="AN174">
            <v>2</v>
          </cell>
          <cell r="AO174">
            <v>2</v>
          </cell>
          <cell r="AP174">
            <v>1</v>
          </cell>
          <cell r="AQ174">
            <v>1</v>
          </cell>
        </row>
        <row r="175">
          <cell r="Q175">
            <v>173</v>
          </cell>
          <cell r="R175" t="str">
            <v>飛騨</v>
          </cell>
          <cell r="S175" t="str">
            <v>高山市立</v>
          </cell>
          <cell r="T175" t="str">
            <v>東山</v>
          </cell>
          <cell r="U175" t="str">
            <v>土師 功嗣</v>
          </cell>
          <cell r="V175" t="str">
            <v>川田 五朗</v>
          </cell>
          <cell r="W175" t="str">
            <v>佐美</v>
          </cell>
          <cell r="X175" t="str">
            <v>達哉</v>
          </cell>
          <cell r="Y175" t="str">
            <v>川田</v>
          </cell>
          <cell r="Z175" t="str">
            <v>裕也</v>
          </cell>
          <cell r="AA175" t="str">
            <v>今井</v>
          </cell>
          <cell r="AB175" t="str">
            <v>公太</v>
          </cell>
          <cell r="AC175" t="str">
            <v>新藤</v>
          </cell>
          <cell r="AD175" t="str">
            <v>健人</v>
          </cell>
          <cell r="AE175" t="str">
            <v>守屋</v>
          </cell>
          <cell r="AF175" t="str">
            <v>龍良</v>
          </cell>
          <cell r="AG175" t="str">
            <v>佐美</v>
          </cell>
          <cell r="AH175" t="str">
            <v>孝貴</v>
          </cell>
          <cell r="AI175" t="str">
            <v>打保</v>
          </cell>
          <cell r="AJ175" t="str">
            <v>敬太郎</v>
          </cell>
          <cell r="AK175">
            <v>1</v>
          </cell>
          <cell r="AL175">
            <v>1</v>
          </cell>
          <cell r="AM175">
            <v>1</v>
          </cell>
          <cell r="AN175">
            <v>1</v>
          </cell>
          <cell r="AO175">
            <v>2</v>
          </cell>
          <cell r="AP175">
            <v>1</v>
          </cell>
          <cell r="AQ175">
            <v>1</v>
          </cell>
        </row>
        <row r="176">
          <cell r="Q176">
            <v>174</v>
          </cell>
          <cell r="R176" t="str">
            <v>飛騨</v>
          </cell>
          <cell r="S176" t="str">
            <v>高山市立</v>
          </cell>
          <cell r="T176" t="str">
            <v>丹生川</v>
          </cell>
          <cell r="U176" t="str">
            <v>中村 浩二</v>
          </cell>
          <cell r="V176" t="str">
            <v>大沼 久夫</v>
          </cell>
          <cell r="W176" t="str">
            <v>渡瀬　</v>
          </cell>
          <cell r="X176" t="str">
            <v>巧巳</v>
          </cell>
          <cell r="Y176">
            <v>0</v>
          </cell>
          <cell r="Z176">
            <v>0</v>
          </cell>
          <cell r="AA176" t="str">
            <v>坂口</v>
          </cell>
          <cell r="AB176" t="str">
            <v>硬太</v>
          </cell>
          <cell r="AC176" t="str">
            <v>小笠原</v>
          </cell>
          <cell r="AD176" t="str">
            <v>皓太</v>
          </cell>
          <cell r="AE176" t="str">
            <v>桒山</v>
          </cell>
          <cell r="AF176" t="str">
            <v>好佑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1</v>
          </cell>
          <cell r="AL176">
            <v>0</v>
          </cell>
          <cell r="AM176">
            <v>2</v>
          </cell>
          <cell r="AN176">
            <v>2</v>
          </cell>
          <cell r="AO176">
            <v>2</v>
          </cell>
          <cell r="AP176">
            <v>0</v>
          </cell>
          <cell r="AQ176">
            <v>0</v>
          </cell>
        </row>
        <row r="177">
          <cell r="Q177">
            <v>175</v>
          </cell>
          <cell r="R177" t="str">
            <v>飛騨</v>
          </cell>
          <cell r="S177" t="str">
            <v>高山市立</v>
          </cell>
          <cell r="T177" t="str">
            <v>清見</v>
          </cell>
          <cell r="U177" t="str">
            <v>奥田 賢哉</v>
          </cell>
          <cell r="V177" t="str">
            <v>野中 幸司</v>
          </cell>
          <cell r="W177" t="str">
            <v>紺谷</v>
          </cell>
          <cell r="X177" t="str">
            <v>弘貴</v>
          </cell>
          <cell r="Y177" t="str">
            <v>　</v>
          </cell>
          <cell r="Z177">
            <v>0</v>
          </cell>
          <cell r="AA177" t="str">
            <v>木田</v>
          </cell>
          <cell r="AB177" t="str">
            <v>凌雅</v>
          </cell>
          <cell r="AC177" t="str">
            <v>　</v>
          </cell>
          <cell r="AD177" t="str">
            <v>　</v>
          </cell>
          <cell r="AE177" t="str">
            <v>田中</v>
          </cell>
          <cell r="AF177" t="str">
            <v>峻太</v>
          </cell>
          <cell r="AG177" t="str">
            <v>　</v>
          </cell>
          <cell r="AH177" t="str">
            <v>　</v>
          </cell>
          <cell r="AI177" t="str">
            <v>　</v>
          </cell>
          <cell r="AJ177" t="str">
            <v>　</v>
          </cell>
          <cell r="AK177">
            <v>1</v>
          </cell>
          <cell r="AL177" t="str">
            <v xml:space="preserve"> </v>
          </cell>
          <cell r="AM177">
            <v>1</v>
          </cell>
          <cell r="AN177" t="str">
            <v xml:space="preserve"> </v>
          </cell>
          <cell r="AO177">
            <v>2</v>
          </cell>
          <cell r="AP177" t="str">
            <v xml:space="preserve"> </v>
          </cell>
          <cell r="AQ177" t="str">
            <v xml:space="preserve"> </v>
          </cell>
        </row>
        <row r="178">
          <cell r="Q178">
            <v>176</v>
          </cell>
          <cell r="R178" t="str">
            <v>飛騨</v>
          </cell>
          <cell r="S178" t="str">
            <v>高山市立</v>
          </cell>
          <cell r="T178" t="str">
            <v>荘川</v>
          </cell>
          <cell r="U178" t="str">
            <v>京伝 誠</v>
          </cell>
          <cell r="V178" t="str">
            <v>高橋 武司</v>
          </cell>
          <cell r="W178" t="str">
            <v>（下田</v>
          </cell>
          <cell r="X178" t="str">
            <v>圭祐）</v>
          </cell>
          <cell r="Y178">
            <v>0</v>
          </cell>
          <cell r="Z178">
            <v>0</v>
          </cell>
          <cell r="AA178" t="str">
            <v>山前</v>
          </cell>
          <cell r="AB178" t="str">
            <v>天人</v>
          </cell>
          <cell r="AC178">
            <v>0</v>
          </cell>
          <cell r="AD178">
            <v>0</v>
          </cell>
          <cell r="AE178" t="str">
            <v>（谷本</v>
          </cell>
          <cell r="AF178" t="str">
            <v>廉太郎）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1</v>
          </cell>
          <cell r="AL178">
            <v>0</v>
          </cell>
          <cell r="AM178">
            <v>1</v>
          </cell>
          <cell r="AN178">
            <v>0</v>
          </cell>
          <cell r="AO178">
            <v>1</v>
          </cell>
          <cell r="AP178">
            <v>0</v>
          </cell>
          <cell r="AQ178">
            <v>0</v>
          </cell>
        </row>
        <row r="179">
          <cell r="Q179">
            <v>177</v>
          </cell>
          <cell r="R179" t="str">
            <v>飛騨</v>
          </cell>
          <cell r="S179" t="str">
            <v>高山市立</v>
          </cell>
          <cell r="T179" t="str">
            <v>宮</v>
          </cell>
          <cell r="U179">
            <v>0</v>
          </cell>
          <cell r="V179" t="e">
            <v>#REF!</v>
          </cell>
          <cell r="W179" t="e">
            <v>#REF!</v>
          </cell>
          <cell r="X179" t="e">
            <v>#REF!</v>
          </cell>
          <cell r="Y179" t="e">
            <v>#REF!</v>
          </cell>
          <cell r="Z179" t="e">
            <v>#REF!</v>
          </cell>
          <cell r="AA179" t="e">
            <v>#REF!</v>
          </cell>
          <cell r="AB179" t="e">
            <v>#REF!</v>
          </cell>
          <cell r="AC179" t="e">
            <v>#REF!</v>
          </cell>
          <cell r="AD179" t="e">
            <v>#REF!</v>
          </cell>
          <cell r="AE179" t="e">
            <v>#REF!</v>
          </cell>
          <cell r="AF179" t="e">
            <v>#REF!</v>
          </cell>
          <cell r="AG179" t="e">
            <v>#REF!</v>
          </cell>
          <cell r="AH179" t="e">
            <v>#REF!</v>
          </cell>
          <cell r="AI179" t="e">
            <v>#REF!</v>
          </cell>
          <cell r="AJ179" t="e">
            <v>#REF!</v>
          </cell>
          <cell r="AK179" t="e">
            <v>#REF!</v>
          </cell>
          <cell r="AL179" t="e">
            <v>#REF!</v>
          </cell>
          <cell r="AM179" t="e">
            <v>#REF!</v>
          </cell>
          <cell r="AN179" t="e">
            <v>#REF!</v>
          </cell>
          <cell r="AO179" t="e">
            <v>#REF!</v>
          </cell>
          <cell r="AP179" t="e">
            <v>#REF!</v>
          </cell>
          <cell r="AQ179" t="e">
            <v>#REF!</v>
          </cell>
        </row>
        <row r="180">
          <cell r="Q180">
            <v>178</v>
          </cell>
          <cell r="R180" t="str">
            <v>飛騨</v>
          </cell>
          <cell r="S180" t="str">
            <v>高山市立</v>
          </cell>
          <cell r="T180" t="str">
            <v>久々野</v>
          </cell>
          <cell r="U180" t="str">
            <v>二又 均</v>
          </cell>
          <cell r="V180" t="str">
            <v xml:space="preserve"> </v>
          </cell>
          <cell r="W180" t="str">
            <v>坂田</v>
          </cell>
          <cell r="X180" t="str">
            <v>志温</v>
          </cell>
          <cell r="Y180" t="str">
            <v>中井</v>
          </cell>
          <cell r="Z180" t="str">
            <v>竜也</v>
          </cell>
          <cell r="AA180" t="str">
            <v>後藤</v>
          </cell>
          <cell r="AB180" t="str">
            <v>拳弥</v>
          </cell>
          <cell r="AC180" t="str">
            <v>伊東</v>
          </cell>
          <cell r="AD180" t="str">
            <v>宏起</v>
          </cell>
          <cell r="AE180" t="str">
            <v>矢嶋</v>
          </cell>
          <cell r="AF180" t="str">
            <v>泰斗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1</v>
          </cell>
          <cell r="AL180">
            <v>1</v>
          </cell>
          <cell r="AM180">
            <v>2</v>
          </cell>
          <cell r="AN180">
            <v>1</v>
          </cell>
          <cell r="AO180">
            <v>2</v>
          </cell>
          <cell r="AP180">
            <v>0</v>
          </cell>
          <cell r="AQ180">
            <v>0</v>
          </cell>
        </row>
        <row r="181">
          <cell r="Q181">
            <v>179</v>
          </cell>
          <cell r="R181" t="str">
            <v>飛騨</v>
          </cell>
          <cell r="S181" t="str">
            <v>高山市立</v>
          </cell>
          <cell r="T181" t="str">
            <v>朝日</v>
          </cell>
          <cell r="U181">
            <v>0</v>
          </cell>
          <cell r="V181" t="e">
            <v>#REF!</v>
          </cell>
          <cell r="W181" t="e">
            <v>#REF!</v>
          </cell>
          <cell r="X181" t="e">
            <v>#REF!</v>
          </cell>
          <cell r="Y181" t="e">
            <v>#REF!</v>
          </cell>
          <cell r="Z181" t="e">
            <v>#REF!</v>
          </cell>
          <cell r="AA181" t="e">
            <v>#REF!</v>
          </cell>
          <cell r="AB181" t="e">
            <v>#REF!</v>
          </cell>
          <cell r="AC181" t="e">
            <v>#REF!</v>
          </cell>
          <cell r="AD181" t="e">
            <v>#REF!</v>
          </cell>
          <cell r="AE181" t="e">
            <v>#REF!</v>
          </cell>
          <cell r="AF181" t="e">
            <v>#REF!</v>
          </cell>
          <cell r="AG181" t="e">
            <v>#REF!</v>
          </cell>
          <cell r="AH181" t="e">
            <v>#REF!</v>
          </cell>
          <cell r="AI181" t="e">
            <v>#REF!</v>
          </cell>
          <cell r="AJ181" t="e">
            <v>#REF!</v>
          </cell>
          <cell r="AK181" t="e">
            <v>#REF!</v>
          </cell>
          <cell r="AL181" t="e">
            <v>#REF!</v>
          </cell>
          <cell r="AM181" t="e">
            <v>#REF!</v>
          </cell>
          <cell r="AN181" t="e">
            <v>#REF!</v>
          </cell>
          <cell r="AO181" t="e">
            <v>#REF!</v>
          </cell>
          <cell r="AP181" t="e">
            <v>#REF!</v>
          </cell>
          <cell r="AQ181" t="e">
            <v>#REF!</v>
          </cell>
        </row>
        <row r="182">
          <cell r="Q182">
            <v>180</v>
          </cell>
          <cell r="R182" t="str">
            <v>飛騨</v>
          </cell>
          <cell r="S182" t="str">
            <v>高山市立</v>
          </cell>
          <cell r="T182" t="str">
            <v>高根</v>
          </cell>
          <cell r="U182">
            <v>0</v>
          </cell>
          <cell r="V182" t="e">
            <v>#REF!</v>
          </cell>
          <cell r="W182" t="e">
            <v>#REF!</v>
          </cell>
          <cell r="X182" t="e">
            <v>#REF!</v>
          </cell>
          <cell r="Y182" t="e">
            <v>#REF!</v>
          </cell>
          <cell r="Z182" t="e">
            <v>#REF!</v>
          </cell>
          <cell r="AA182" t="e">
            <v>#REF!</v>
          </cell>
          <cell r="AB182" t="e">
            <v>#REF!</v>
          </cell>
          <cell r="AC182" t="e">
            <v>#REF!</v>
          </cell>
          <cell r="AD182" t="e">
            <v>#REF!</v>
          </cell>
          <cell r="AE182" t="e">
            <v>#REF!</v>
          </cell>
          <cell r="AF182" t="e">
            <v>#REF!</v>
          </cell>
          <cell r="AG182" t="e">
            <v>#REF!</v>
          </cell>
          <cell r="AH182" t="e">
            <v>#REF!</v>
          </cell>
          <cell r="AI182" t="e">
            <v>#REF!</v>
          </cell>
          <cell r="AJ182" t="e">
            <v>#REF!</v>
          </cell>
          <cell r="AK182" t="e">
            <v>#REF!</v>
          </cell>
          <cell r="AL182" t="e">
            <v>#REF!</v>
          </cell>
          <cell r="AM182" t="e">
            <v>#REF!</v>
          </cell>
          <cell r="AN182" t="e">
            <v>#REF!</v>
          </cell>
          <cell r="AO182" t="e">
            <v>#REF!</v>
          </cell>
          <cell r="AP182" t="e">
            <v>#REF!</v>
          </cell>
          <cell r="AQ182" t="e">
            <v>#REF!</v>
          </cell>
        </row>
        <row r="183">
          <cell r="Q183">
            <v>181</v>
          </cell>
          <cell r="R183" t="str">
            <v>飛騨</v>
          </cell>
          <cell r="S183" t="str">
            <v>高山市立</v>
          </cell>
          <cell r="T183" t="str">
            <v>国府</v>
          </cell>
          <cell r="U183" t="str">
            <v>加藤 陽介</v>
          </cell>
          <cell r="V183" t="str">
            <v>喜多村 昇</v>
          </cell>
          <cell r="W183" t="str">
            <v>清水</v>
          </cell>
          <cell r="X183" t="str">
            <v>駿平</v>
          </cell>
          <cell r="Y183" t="str">
            <v>川原</v>
          </cell>
          <cell r="Z183" t="str">
            <v>聖士</v>
          </cell>
          <cell r="AA183" t="str">
            <v>清水口</v>
          </cell>
          <cell r="AB183" t="str">
            <v>翔太</v>
          </cell>
          <cell r="AC183" t="str">
            <v>蒲</v>
          </cell>
          <cell r="AD183" t="str">
            <v>雅人</v>
          </cell>
          <cell r="AE183" t="str">
            <v>井口</v>
          </cell>
          <cell r="AF183" t="str">
            <v>武</v>
          </cell>
          <cell r="AG183" t="str">
            <v>山口</v>
          </cell>
          <cell r="AH183" t="str">
            <v>大地</v>
          </cell>
          <cell r="AI183" t="str">
            <v>尾崎</v>
          </cell>
          <cell r="AJ183" t="str">
            <v>健太</v>
          </cell>
          <cell r="AK183">
            <v>1</v>
          </cell>
          <cell r="AL183">
            <v>1</v>
          </cell>
          <cell r="AM183">
            <v>1</v>
          </cell>
          <cell r="AN183">
            <v>1</v>
          </cell>
          <cell r="AO183">
            <v>2</v>
          </cell>
          <cell r="AP183">
            <v>2</v>
          </cell>
          <cell r="AQ183">
            <v>1</v>
          </cell>
        </row>
        <row r="184">
          <cell r="Q184">
            <v>182</v>
          </cell>
          <cell r="R184" t="str">
            <v>飛騨</v>
          </cell>
          <cell r="S184" t="str">
            <v>高山市立</v>
          </cell>
          <cell r="T184" t="str">
            <v>北稜</v>
          </cell>
          <cell r="U184">
            <v>0</v>
          </cell>
          <cell r="V184" t="e">
            <v>#REF!</v>
          </cell>
          <cell r="W184" t="e">
            <v>#REF!</v>
          </cell>
          <cell r="X184" t="e">
            <v>#REF!</v>
          </cell>
          <cell r="Y184" t="e">
            <v>#REF!</v>
          </cell>
          <cell r="Z184" t="e">
            <v>#REF!</v>
          </cell>
          <cell r="AA184" t="e">
            <v>#REF!</v>
          </cell>
          <cell r="AB184" t="e">
            <v>#REF!</v>
          </cell>
          <cell r="AC184" t="e">
            <v>#REF!</v>
          </cell>
          <cell r="AD184" t="e">
            <v>#REF!</v>
          </cell>
          <cell r="AE184" t="e">
            <v>#REF!</v>
          </cell>
          <cell r="AF184" t="e">
            <v>#REF!</v>
          </cell>
          <cell r="AG184" t="e">
            <v>#REF!</v>
          </cell>
          <cell r="AH184" t="e">
            <v>#REF!</v>
          </cell>
          <cell r="AI184" t="e">
            <v>#REF!</v>
          </cell>
          <cell r="AJ184" t="e">
            <v>#REF!</v>
          </cell>
          <cell r="AK184" t="e">
            <v>#REF!</v>
          </cell>
          <cell r="AL184" t="e">
            <v>#REF!</v>
          </cell>
          <cell r="AM184" t="e">
            <v>#REF!</v>
          </cell>
          <cell r="AN184" t="e">
            <v>#REF!</v>
          </cell>
          <cell r="AO184" t="e">
            <v>#REF!</v>
          </cell>
          <cell r="AP184" t="e">
            <v>#REF!</v>
          </cell>
          <cell r="AQ184" t="e">
            <v>#REF!</v>
          </cell>
        </row>
        <row r="185">
          <cell r="Q185">
            <v>183</v>
          </cell>
          <cell r="R185" t="str">
            <v>飛騨</v>
          </cell>
          <cell r="S185" t="str">
            <v>飛騨市立</v>
          </cell>
          <cell r="T185" t="str">
            <v>古川</v>
          </cell>
          <cell r="U185" t="str">
            <v>岩佐 真弓</v>
          </cell>
          <cell r="V185" t="str">
            <v>澤村 雄一郎</v>
          </cell>
          <cell r="W185" t="str">
            <v>日江井</v>
          </cell>
          <cell r="X185" t="str">
            <v>裕生</v>
          </cell>
          <cell r="Y185" t="str">
            <v>大久保</v>
          </cell>
          <cell r="Z185" t="str">
            <v>亮</v>
          </cell>
          <cell r="AA185" t="str">
            <v>井上</v>
          </cell>
          <cell r="AB185" t="str">
            <v>康平</v>
          </cell>
          <cell r="AC185" t="str">
            <v>神出</v>
          </cell>
          <cell r="AD185" t="str">
            <v>隆一郎</v>
          </cell>
          <cell r="AE185" t="str">
            <v>道下</v>
          </cell>
          <cell r="AF185" t="str">
            <v>幹也</v>
          </cell>
          <cell r="AG185" t="str">
            <v>鈴木</v>
          </cell>
          <cell r="AH185" t="str">
            <v>譲</v>
          </cell>
          <cell r="AI185" t="str">
            <v>堂前</v>
          </cell>
          <cell r="AJ185" t="str">
            <v>怜央</v>
          </cell>
          <cell r="AK185">
            <v>1</v>
          </cell>
          <cell r="AL185">
            <v>2</v>
          </cell>
          <cell r="AM185">
            <v>2</v>
          </cell>
          <cell r="AN185">
            <v>2</v>
          </cell>
          <cell r="AO185">
            <v>2</v>
          </cell>
          <cell r="AP185">
            <v>1</v>
          </cell>
          <cell r="AQ185">
            <v>1</v>
          </cell>
        </row>
        <row r="186">
          <cell r="Q186">
            <v>184</v>
          </cell>
          <cell r="R186" t="str">
            <v>飛騨</v>
          </cell>
          <cell r="S186" t="str">
            <v>飛騨市立</v>
          </cell>
          <cell r="T186" t="str">
            <v>河合</v>
          </cell>
          <cell r="U186" t="str">
            <v>稲田 千里</v>
          </cell>
          <cell r="V186" t="str">
            <v>板屋 洋一</v>
          </cell>
          <cell r="W186" t="str">
            <v>清水</v>
          </cell>
          <cell r="X186" t="str">
            <v>大地</v>
          </cell>
          <cell r="Y186">
            <v>0</v>
          </cell>
          <cell r="Z186">
            <v>0</v>
          </cell>
          <cell r="AA186" t="str">
            <v>堂前</v>
          </cell>
          <cell r="AB186" t="str">
            <v>一樹</v>
          </cell>
          <cell r="AC186" t="str">
            <v>川畑</v>
          </cell>
          <cell r="AD186" t="str">
            <v>玄紀</v>
          </cell>
          <cell r="AE186" t="str">
            <v>竹林</v>
          </cell>
          <cell r="AF186" t="str">
            <v>航太</v>
          </cell>
          <cell r="AG186">
            <v>0</v>
          </cell>
          <cell r="AH186">
            <v>0</v>
          </cell>
          <cell r="AI186">
            <v>0</v>
          </cell>
          <cell r="AJ186">
            <v>0</v>
          </cell>
          <cell r="AK186">
            <v>1</v>
          </cell>
          <cell r="AL186">
            <v>0</v>
          </cell>
          <cell r="AM186">
            <v>2</v>
          </cell>
          <cell r="AN186">
            <v>2</v>
          </cell>
          <cell r="AO186">
            <v>2</v>
          </cell>
          <cell r="AP186">
            <v>0</v>
          </cell>
          <cell r="AQ186">
            <v>0</v>
          </cell>
        </row>
        <row r="187">
          <cell r="Q187">
            <v>185</v>
          </cell>
          <cell r="R187" t="str">
            <v>飛騨</v>
          </cell>
          <cell r="S187" t="str">
            <v>飛騨市立</v>
          </cell>
          <cell r="T187" t="str">
            <v>宮川</v>
          </cell>
          <cell r="U187" t="str">
            <v>鈴村 智太郎</v>
          </cell>
          <cell r="V187" t="str">
            <v>森下 真次</v>
          </cell>
          <cell r="W187" t="str">
            <v>泉</v>
          </cell>
          <cell r="X187" t="str">
            <v>賢史</v>
          </cell>
          <cell r="Y187" t="str">
            <v>石腰</v>
          </cell>
          <cell r="Z187" t="str">
            <v>貴人</v>
          </cell>
          <cell r="AA187" t="str">
            <v>谷口</v>
          </cell>
          <cell r="AB187" t="str">
            <v>稔也</v>
          </cell>
          <cell r="AC187" t="str">
            <v>中切</v>
          </cell>
          <cell r="AD187" t="str">
            <v>和泰</v>
          </cell>
          <cell r="AE187" t="str">
            <v>堂前</v>
          </cell>
          <cell r="AF187" t="str">
            <v>次郎</v>
          </cell>
          <cell r="AG187" t="str">
            <v>平澤</v>
          </cell>
          <cell r="AH187" t="str">
            <v>知也</v>
          </cell>
          <cell r="AI187">
            <v>0</v>
          </cell>
          <cell r="AJ187">
            <v>0</v>
          </cell>
          <cell r="AK187">
            <v>1</v>
          </cell>
          <cell r="AL187">
            <v>1</v>
          </cell>
          <cell r="AM187">
            <v>2</v>
          </cell>
          <cell r="AN187">
            <v>1</v>
          </cell>
          <cell r="AO187">
            <v>2</v>
          </cell>
          <cell r="AP187">
            <v>1</v>
          </cell>
          <cell r="AQ187">
            <v>0</v>
          </cell>
        </row>
        <row r="188">
          <cell r="Q188">
            <v>186</v>
          </cell>
          <cell r="R188" t="str">
            <v>飛騨</v>
          </cell>
          <cell r="S188" t="str">
            <v>飛騨市立</v>
          </cell>
          <cell r="T188" t="str">
            <v>神岡</v>
          </cell>
          <cell r="U188" t="str">
            <v>岩佐 靖</v>
          </cell>
          <cell r="V188" t="str">
            <v>南 敏広</v>
          </cell>
          <cell r="W188" t="str">
            <v>福澤</v>
          </cell>
          <cell r="X188" t="str">
            <v>亮太</v>
          </cell>
          <cell r="Y188" t="str">
            <v>南野</v>
          </cell>
          <cell r="Z188" t="str">
            <v>悟志</v>
          </cell>
          <cell r="AA188" t="str">
            <v>上手</v>
          </cell>
          <cell r="AB188" t="str">
            <v>康平</v>
          </cell>
          <cell r="AC188" t="str">
            <v>河内</v>
          </cell>
          <cell r="AD188" t="str">
            <v>祐太</v>
          </cell>
          <cell r="AE188" t="str">
            <v>南</v>
          </cell>
          <cell r="AF188" t="str">
            <v>健太</v>
          </cell>
          <cell r="AG188" t="str">
            <v>古川</v>
          </cell>
          <cell r="AH188" t="str">
            <v>献人</v>
          </cell>
          <cell r="AI188" t="str">
            <v>羽場</v>
          </cell>
          <cell r="AJ188" t="str">
            <v>聖泰</v>
          </cell>
          <cell r="AK188">
            <v>2</v>
          </cell>
          <cell r="AL188">
            <v>1</v>
          </cell>
          <cell r="AM188">
            <v>2</v>
          </cell>
          <cell r="AN188">
            <v>2</v>
          </cell>
          <cell r="AO188">
            <v>2</v>
          </cell>
          <cell r="AP188">
            <v>2</v>
          </cell>
          <cell r="AQ188">
            <v>1</v>
          </cell>
        </row>
        <row r="189">
          <cell r="Q189">
            <v>187</v>
          </cell>
          <cell r="R189" t="str">
            <v>飛騨</v>
          </cell>
          <cell r="S189" t="str">
            <v>飛騨市立</v>
          </cell>
          <cell r="T189" t="str">
            <v>山之村</v>
          </cell>
          <cell r="U189">
            <v>0</v>
          </cell>
          <cell r="V189" t="e">
            <v>#REF!</v>
          </cell>
          <cell r="W189" t="e">
            <v>#REF!</v>
          </cell>
          <cell r="X189" t="e">
            <v>#REF!</v>
          </cell>
          <cell r="Y189" t="e">
            <v>#REF!</v>
          </cell>
          <cell r="Z189" t="e">
            <v>#REF!</v>
          </cell>
          <cell r="AA189" t="e">
            <v>#REF!</v>
          </cell>
          <cell r="AB189" t="e">
            <v>#REF!</v>
          </cell>
          <cell r="AC189" t="e">
            <v>#REF!</v>
          </cell>
          <cell r="AD189" t="e">
            <v>#REF!</v>
          </cell>
          <cell r="AE189" t="e">
            <v>#REF!</v>
          </cell>
          <cell r="AF189" t="e">
            <v>#REF!</v>
          </cell>
          <cell r="AG189" t="e">
            <v>#REF!</v>
          </cell>
          <cell r="AH189" t="e">
            <v>#REF!</v>
          </cell>
          <cell r="AI189" t="e">
            <v>#REF!</v>
          </cell>
          <cell r="AJ189" t="e">
            <v>#REF!</v>
          </cell>
          <cell r="AK189" t="e">
            <v>#REF!</v>
          </cell>
          <cell r="AL189" t="e">
            <v>#REF!</v>
          </cell>
          <cell r="AM189" t="e">
            <v>#REF!</v>
          </cell>
          <cell r="AN189" t="e">
            <v>#REF!</v>
          </cell>
          <cell r="AO189" t="e">
            <v>#REF!</v>
          </cell>
          <cell r="AP189" t="e">
            <v>#REF!</v>
          </cell>
          <cell r="AQ189" t="e">
            <v>#REF!</v>
          </cell>
        </row>
        <row r="190">
          <cell r="Q190">
            <v>188</v>
          </cell>
          <cell r="R190" t="str">
            <v>飛騨</v>
          </cell>
          <cell r="S190" t="str">
            <v>下呂市立</v>
          </cell>
          <cell r="T190" t="str">
            <v>萩原南</v>
          </cell>
          <cell r="U190" t="str">
            <v xml:space="preserve"> </v>
          </cell>
          <cell r="V190" t="str">
            <v xml:space="preserve"> 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</row>
        <row r="191">
          <cell r="Q191">
            <v>189</v>
          </cell>
          <cell r="R191" t="str">
            <v>飛騨</v>
          </cell>
          <cell r="S191" t="str">
            <v>下呂市立</v>
          </cell>
          <cell r="T191" t="str">
            <v>萩原北</v>
          </cell>
          <cell r="U191" t="str">
            <v>矢島 公仁</v>
          </cell>
          <cell r="V191" t="str">
            <v>大坪 千歳</v>
          </cell>
          <cell r="W191" t="str">
            <v>前川</v>
          </cell>
          <cell r="X191" t="str">
            <v>和詩</v>
          </cell>
          <cell r="Y191" t="str">
            <v>北條</v>
          </cell>
          <cell r="Z191" t="str">
            <v>敦</v>
          </cell>
          <cell r="AA191" t="str">
            <v>堀田</v>
          </cell>
          <cell r="AB191" t="str">
            <v>祐介</v>
          </cell>
          <cell r="AC191" t="str">
            <v>二村</v>
          </cell>
          <cell r="AD191" t="str">
            <v>公介</v>
          </cell>
          <cell r="AE191" t="str">
            <v>二村</v>
          </cell>
          <cell r="AF191" t="str">
            <v>大夢</v>
          </cell>
          <cell r="AG191" t="str">
            <v>熊﨑</v>
          </cell>
          <cell r="AH191" t="str">
            <v>一葵</v>
          </cell>
          <cell r="AI191" t="str">
            <v>松井</v>
          </cell>
          <cell r="AJ191" t="str">
            <v>崇佳斗</v>
          </cell>
          <cell r="AK191">
            <v>2</v>
          </cell>
          <cell r="AL191">
            <v>1</v>
          </cell>
          <cell r="AM191">
            <v>2</v>
          </cell>
          <cell r="AN191">
            <v>2</v>
          </cell>
          <cell r="AO191">
            <v>2</v>
          </cell>
          <cell r="AP191">
            <v>1</v>
          </cell>
          <cell r="AQ191">
            <v>1</v>
          </cell>
        </row>
        <row r="192">
          <cell r="Q192">
            <v>190</v>
          </cell>
          <cell r="R192" t="str">
            <v>飛騨</v>
          </cell>
          <cell r="S192" t="str">
            <v>下呂市立</v>
          </cell>
          <cell r="T192" t="str">
            <v>小坂</v>
          </cell>
          <cell r="U192">
            <v>0</v>
          </cell>
          <cell r="V192" t="e">
            <v>#REF!</v>
          </cell>
          <cell r="W192" t="e">
            <v>#REF!</v>
          </cell>
          <cell r="X192" t="e">
            <v>#REF!</v>
          </cell>
          <cell r="Y192" t="e">
            <v>#REF!</v>
          </cell>
          <cell r="Z192" t="e">
            <v>#REF!</v>
          </cell>
          <cell r="AA192" t="e">
            <v>#REF!</v>
          </cell>
          <cell r="AB192" t="e">
            <v>#REF!</v>
          </cell>
          <cell r="AC192" t="e">
            <v>#REF!</v>
          </cell>
          <cell r="AD192" t="e">
            <v>#REF!</v>
          </cell>
          <cell r="AE192" t="e">
            <v>#REF!</v>
          </cell>
          <cell r="AF192" t="e">
            <v>#REF!</v>
          </cell>
          <cell r="AG192" t="e">
            <v>#REF!</v>
          </cell>
          <cell r="AH192" t="e">
            <v>#REF!</v>
          </cell>
          <cell r="AI192" t="e">
            <v>#REF!</v>
          </cell>
          <cell r="AJ192" t="e">
            <v>#REF!</v>
          </cell>
          <cell r="AK192" t="e">
            <v>#REF!</v>
          </cell>
          <cell r="AL192" t="e">
            <v>#REF!</v>
          </cell>
          <cell r="AM192" t="e">
            <v>#REF!</v>
          </cell>
          <cell r="AN192" t="e">
            <v>#REF!</v>
          </cell>
          <cell r="AO192" t="e">
            <v>#REF!</v>
          </cell>
          <cell r="AP192" t="e">
            <v>#REF!</v>
          </cell>
          <cell r="AQ192" t="e">
            <v>#REF!</v>
          </cell>
        </row>
        <row r="193">
          <cell r="Q193">
            <v>191</v>
          </cell>
          <cell r="R193" t="str">
            <v>飛騨</v>
          </cell>
          <cell r="S193" t="str">
            <v>下呂市立</v>
          </cell>
          <cell r="T193" t="str">
            <v>下呂</v>
          </cell>
          <cell r="U193" t="str">
            <v>金子 紀之</v>
          </cell>
          <cell r="V193" t="str">
            <v>杉山 正士</v>
          </cell>
          <cell r="W193" t="str">
            <v>細江</v>
          </cell>
          <cell r="X193" t="str">
            <v>有悟</v>
          </cell>
          <cell r="Y193" t="str">
            <v>二村</v>
          </cell>
          <cell r="Z193" t="str">
            <v>圭亮</v>
          </cell>
          <cell r="AA193" t="str">
            <v>田口</v>
          </cell>
          <cell r="AB193" t="str">
            <v>修平</v>
          </cell>
          <cell r="AC193" t="str">
            <v>今井</v>
          </cell>
          <cell r="AD193" t="str">
            <v>貴雅</v>
          </cell>
          <cell r="AE193" t="str">
            <v>小野塚</v>
          </cell>
          <cell r="AF193" t="str">
            <v>輝</v>
          </cell>
          <cell r="AG193" t="str">
            <v>中島</v>
          </cell>
          <cell r="AH193" t="str">
            <v>壱輝</v>
          </cell>
          <cell r="AI193" t="str">
            <v>小森</v>
          </cell>
          <cell r="AJ193" t="str">
            <v>央貴</v>
          </cell>
          <cell r="AK193">
            <v>1</v>
          </cell>
          <cell r="AL193">
            <v>2</v>
          </cell>
          <cell r="AM193">
            <v>2</v>
          </cell>
          <cell r="AN193">
            <v>2</v>
          </cell>
          <cell r="AO193">
            <v>2</v>
          </cell>
          <cell r="AP193">
            <v>2</v>
          </cell>
          <cell r="AQ193">
            <v>2</v>
          </cell>
        </row>
        <row r="194">
          <cell r="Q194">
            <v>192</v>
          </cell>
          <cell r="R194" t="str">
            <v>飛騨</v>
          </cell>
          <cell r="S194" t="str">
            <v>下呂市立</v>
          </cell>
          <cell r="T194" t="str">
            <v>竹原</v>
          </cell>
          <cell r="U194" t="str">
            <v>熊﨑 智文</v>
          </cell>
          <cell r="V194" t="str">
            <v>大内 達也</v>
          </cell>
          <cell r="W194" t="str">
            <v>北野</v>
          </cell>
          <cell r="X194" t="str">
            <v>佑輔</v>
          </cell>
          <cell r="Y194" t="str">
            <v>中島</v>
          </cell>
          <cell r="Z194" t="str">
            <v>康彰</v>
          </cell>
          <cell r="AA194" t="str">
            <v>今井</v>
          </cell>
          <cell r="AB194" t="str">
            <v>克</v>
          </cell>
          <cell r="AC194" t="str">
            <v>西</v>
          </cell>
          <cell r="AD194" t="str">
            <v>史貴</v>
          </cell>
          <cell r="AE194" t="str">
            <v>谷川</v>
          </cell>
          <cell r="AF194" t="str">
            <v>巧</v>
          </cell>
          <cell r="AG194" t="str">
            <v>小越</v>
          </cell>
          <cell r="AH194" t="str">
            <v>一寛</v>
          </cell>
          <cell r="AI194" t="str">
            <v>中島</v>
          </cell>
          <cell r="AJ194" t="str">
            <v>誠人</v>
          </cell>
          <cell r="AK194">
            <v>1</v>
          </cell>
          <cell r="AL194">
            <v>1</v>
          </cell>
          <cell r="AM194">
            <v>1</v>
          </cell>
          <cell r="AN194">
            <v>1</v>
          </cell>
          <cell r="AO194">
            <v>1</v>
          </cell>
          <cell r="AP194">
            <v>1</v>
          </cell>
          <cell r="AQ194">
            <v>1</v>
          </cell>
        </row>
        <row r="195">
          <cell r="Q195">
            <v>193</v>
          </cell>
          <cell r="R195" t="str">
            <v>飛騨</v>
          </cell>
          <cell r="S195" t="str">
            <v>下呂市立</v>
          </cell>
          <cell r="T195" t="str">
            <v>金山</v>
          </cell>
          <cell r="U195">
            <v>0</v>
          </cell>
          <cell r="V195" t="e">
            <v>#REF!</v>
          </cell>
          <cell r="W195" t="e">
            <v>#REF!</v>
          </cell>
          <cell r="X195" t="e">
            <v>#REF!</v>
          </cell>
          <cell r="Y195" t="e">
            <v>#REF!</v>
          </cell>
          <cell r="Z195" t="e">
            <v>#REF!</v>
          </cell>
          <cell r="AA195" t="e">
            <v>#REF!</v>
          </cell>
          <cell r="AB195" t="e">
            <v>#REF!</v>
          </cell>
          <cell r="AC195" t="e">
            <v>#REF!</v>
          </cell>
          <cell r="AD195" t="e">
            <v>#REF!</v>
          </cell>
          <cell r="AE195" t="e">
            <v>#REF!</v>
          </cell>
          <cell r="AF195" t="e">
            <v>#REF!</v>
          </cell>
          <cell r="AG195" t="e">
            <v>#REF!</v>
          </cell>
          <cell r="AH195" t="e">
            <v>#REF!</v>
          </cell>
          <cell r="AI195" t="e">
            <v>#REF!</v>
          </cell>
          <cell r="AJ195" t="e">
            <v>#REF!</v>
          </cell>
          <cell r="AK195" t="e">
            <v>#REF!</v>
          </cell>
          <cell r="AL195" t="e">
            <v>#REF!</v>
          </cell>
          <cell r="AM195" t="e">
            <v>#REF!</v>
          </cell>
          <cell r="AN195" t="e">
            <v>#REF!</v>
          </cell>
          <cell r="AO195" t="e">
            <v>#REF!</v>
          </cell>
          <cell r="AP195" t="e">
            <v>#REF!</v>
          </cell>
          <cell r="AQ195" t="e">
            <v>#REF!</v>
          </cell>
        </row>
        <row r="196">
          <cell r="Q196">
            <v>194</v>
          </cell>
          <cell r="R196" t="str">
            <v>飛騨</v>
          </cell>
          <cell r="S196" t="str">
            <v>下呂市立</v>
          </cell>
          <cell r="T196" t="str">
            <v>馬瀬</v>
          </cell>
          <cell r="U196" t="str">
            <v>矢島 真次</v>
          </cell>
          <cell r="V196" t="str">
            <v>田中 敬</v>
          </cell>
          <cell r="W196" t="str">
            <v>森</v>
          </cell>
          <cell r="X196" t="str">
            <v>拓哉</v>
          </cell>
          <cell r="Y196" t="str">
            <v>熊崎</v>
          </cell>
          <cell r="Z196" t="str">
            <v>将太郞</v>
          </cell>
          <cell r="AA196" t="str">
            <v>中谷</v>
          </cell>
          <cell r="AB196" t="str">
            <v>真生</v>
          </cell>
          <cell r="AC196" t="str">
            <v>無笹</v>
          </cell>
          <cell r="AD196" t="str">
            <v>智弥</v>
          </cell>
          <cell r="AE196" t="str">
            <v>稲葉</v>
          </cell>
          <cell r="AF196" t="str">
            <v>雄飛</v>
          </cell>
          <cell r="AG196" t="str">
            <v>山本</v>
          </cell>
          <cell r="AH196" t="str">
            <v>健太</v>
          </cell>
          <cell r="AI196" t="str">
            <v>中川</v>
          </cell>
          <cell r="AJ196" t="str">
            <v>舜</v>
          </cell>
          <cell r="AK196">
            <v>1</v>
          </cell>
          <cell r="AL196">
            <v>1</v>
          </cell>
          <cell r="AM196">
            <v>2</v>
          </cell>
          <cell r="AN196">
            <v>2</v>
          </cell>
          <cell r="AO196">
            <v>2</v>
          </cell>
          <cell r="AP196">
            <v>2</v>
          </cell>
          <cell r="AQ196">
            <v>2</v>
          </cell>
        </row>
        <row r="197">
          <cell r="Q197">
            <v>195</v>
          </cell>
          <cell r="R197" t="str">
            <v>飛騨</v>
          </cell>
          <cell r="S197" t="str">
            <v>白川村立</v>
          </cell>
          <cell r="T197" t="str">
            <v>白川村立白川</v>
          </cell>
          <cell r="U197">
            <v>0</v>
          </cell>
          <cell r="V197" t="e">
            <v>#REF!</v>
          </cell>
          <cell r="W197" t="e">
            <v>#REF!</v>
          </cell>
          <cell r="X197" t="e">
            <v>#REF!</v>
          </cell>
          <cell r="Y197" t="e">
            <v>#REF!</v>
          </cell>
          <cell r="Z197" t="e">
            <v>#REF!</v>
          </cell>
          <cell r="AA197" t="e">
            <v>#REF!</v>
          </cell>
          <cell r="AB197" t="e">
            <v>#REF!</v>
          </cell>
          <cell r="AC197" t="e">
            <v>#REF!</v>
          </cell>
          <cell r="AD197" t="e">
            <v>#REF!</v>
          </cell>
          <cell r="AE197" t="e">
            <v>#REF!</v>
          </cell>
          <cell r="AF197" t="e">
            <v>#REF!</v>
          </cell>
          <cell r="AG197" t="e">
            <v>#REF!</v>
          </cell>
          <cell r="AH197" t="e">
            <v>#REF!</v>
          </cell>
          <cell r="AI197" t="e">
            <v>#REF!</v>
          </cell>
          <cell r="AJ197" t="e">
            <v>#REF!</v>
          </cell>
          <cell r="AK197" t="e">
            <v>#REF!</v>
          </cell>
          <cell r="AL197" t="e">
            <v>#REF!</v>
          </cell>
          <cell r="AM197" t="e">
            <v>#REF!</v>
          </cell>
          <cell r="AN197" t="e">
            <v>#REF!</v>
          </cell>
          <cell r="AO197" t="e">
            <v>#REF!</v>
          </cell>
          <cell r="AP197" t="e">
            <v>#REF!</v>
          </cell>
          <cell r="AQ197" t="e">
            <v>#REF!</v>
          </cell>
        </row>
        <row r="198">
          <cell r="Q198">
            <v>196</v>
          </cell>
          <cell r="R198" t="str">
            <v>岐阜</v>
          </cell>
          <cell r="T198" t="str">
            <v>岐阜聖徳学園大学附属</v>
          </cell>
          <cell r="U198">
            <v>0</v>
          </cell>
          <cell r="V198" t="e">
            <v>#REF!</v>
          </cell>
          <cell r="W198" t="e">
            <v>#REF!</v>
          </cell>
          <cell r="X198" t="e">
            <v>#REF!</v>
          </cell>
          <cell r="Y198" t="e">
            <v>#REF!</v>
          </cell>
          <cell r="Z198" t="e">
            <v>#REF!</v>
          </cell>
          <cell r="AA198" t="e">
            <v>#REF!</v>
          </cell>
          <cell r="AB198" t="e">
            <v>#REF!</v>
          </cell>
          <cell r="AC198" t="e">
            <v>#REF!</v>
          </cell>
          <cell r="AD198" t="e">
            <v>#REF!</v>
          </cell>
          <cell r="AE198" t="e">
            <v>#REF!</v>
          </cell>
          <cell r="AF198" t="e">
            <v>#REF!</v>
          </cell>
          <cell r="AG198" t="e">
            <v>#REF!</v>
          </cell>
          <cell r="AH198" t="e">
            <v>#REF!</v>
          </cell>
          <cell r="AI198" t="e">
            <v>#REF!</v>
          </cell>
          <cell r="AJ198" t="e">
            <v>#REF!</v>
          </cell>
          <cell r="AK198" t="e">
            <v>#REF!</v>
          </cell>
          <cell r="AL198" t="e">
            <v>#REF!</v>
          </cell>
          <cell r="AM198" t="e">
            <v>#REF!</v>
          </cell>
          <cell r="AN198" t="e">
            <v>#REF!</v>
          </cell>
          <cell r="AO198" t="e">
            <v>#REF!</v>
          </cell>
          <cell r="AP198" t="e">
            <v>#REF!</v>
          </cell>
          <cell r="AQ198" t="e">
            <v>#REF!</v>
          </cell>
        </row>
        <row r="199">
          <cell r="Q199">
            <v>197</v>
          </cell>
          <cell r="R199" t="str">
            <v>岐阜</v>
          </cell>
          <cell r="T199" t="str">
            <v>聖マリア女学院</v>
          </cell>
          <cell r="U199">
            <v>0</v>
          </cell>
          <cell r="V199" t="e">
            <v>#REF!</v>
          </cell>
          <cell r="W199" t="e">
            <v>#REF!</v>
          </cell>
          <cell r="X199" t="e">
            <v>#REF!</v>
          </cell>
          <cell r="Y199" t="e">
            <v>#REF!</v>
          </cell>
          <cell r="Z199" t="e">
            <v>#REF!</v>
          </cell>
          <cell r="AA199" t="e">
            <v>#REF!</v>
          </cell>
          <cell r="AB199" t="e">
            <v>#REF!</v>
          </cell>
          <cell r="AC199" t="e">
            <v>#REF!</v>
          </cell>
          <cell r="AD199" t="e">
            <v>#REF!</v>
          </cell>
          <cell r="AE199" t="e">
            <v>#REF!</v>
          </cell>
          <cell r="AF199" t="e">
            <v>#REF!</v>
          </cell>
          <cell r="AG199" t="e">
            <v>#REF!</v>
          </cell>
          <cell r="AH199" t="e">
            <v>#REF!</v>
          </cell>
          <cell r="AI199" t="e">
            <v>#REF!</v>
          </cell>
          <cell r="AJ199" t="e">
            <v>#REF!</v>
          </cell>
          <cell r="AK199" t="e">
            <v>#REF!</v>
          </cell>
          <cell r="AL199" t="e">
            <v>#REF!</v>
          </cell>
          <cell r="AM199" t="e">
            <v>#REF!</v>
          </cell>
          <cell r="AN199" t="e">
            <v>#REF!</v>
          </cell>
          <cell r="AO199" t="e">
            <v>#REF!</v>
          </cell>
          <cell r="AP199" t="e">
            <v>#REF!</v>
          </cell>
          <cell r="AQ199" t="e">
            <v>#REF!</v>
          </cell>
        </row>
        <row r="200">
          <cell r="Q200">
            <v>198</v>
          </cell>
          <cell r="R200" t="str">
            <v>岐阜</v>
          </cell>
          <cell r="T200" t="str">
            <v>岐阜東</v>
          </cell>
          <cell r="U200">
            <v>0</v>
          </cell>
          <cell r="V200" t="e">
            <v>#REF!</v>
          </cell>
          <cell r="W200" t="e">
            <v>#REF!</v>
          </cell>
          <cell r="X200" t="e">
            <v>#REF!</v>
          </cell>
          <cell r="Y200" t="e">
            <v>#REF!</v>
          </cell>
          <cell r="Z200" t="e">
            <v>#REF!</v>
          </cell>
          <cell r="AA200" t="e">
            <v>#REF!</v>
          </cell>
          <cell r="AB200" t="e">
            <v>#REF!</v>
          </cell>
          <cell r="AC200" t="e">
            <v>#REF!</v>
          </cell>
          <cell r="AD200" t="e">
            <v>#REF!</v>
          </cell>
          <cell r="AE200" t="e">
            <v>#REF!</v>
          </cell>
          <cell r="AF200" t="e">
            <v>#REF!</v>
          </cell>
          <cell r="AG200" t="e">
            <v>#REF!</v>
          </cell>
          <cell r="AH200" t="e">
            <v>#REF!</v>
          </cell>
          <cell r="AI200" t="e">
            <v>#REF!</v>
          </cell>
          <cell r="AJ200" t="e">
            <v>#REF!</v>
          </cell>
          <cell r="AK200" t="e">
            <v>#REF!</v>
          </cell>
          <cell r="AL200" t="e">
            <v>#REF!</v>
          </cell>
          <cell r="AM200" t="e">
            <v>#REF!</v>
          </cell>
          <cell r="AN200" t="e">
            <v>#REF!</v>
          </cell>
          <cell r="AO200" t="e">
            <v>#REF!</v>
          </cell>
          <cell r="AP200" t="e">
            <v>#REF!</v>
          </cell>
          <cell r="AQ200" t="e">
            <v>#REF!</v>
          </cell>
        </row>
        <row r="201">
          <cell r="Q201">
            <v>199</v>
          </cell>
          <cell r="R201" t="str">
            <v>岐阜</v>
          </cell>
          <cell r="T201" t="str">
            <v>鴬谷</v>
          </cell>
          <cell r="U201">
            <v>0</v>
          </cell>
          <cell r="V201" t="e">
            <v>#REF!</v>
          </cell>
          <cell r="W201" t="e">
            <v>#REF!</v>
          </cell>
          <cell r="X201" t="e">
            <v>#REF!</v>
          </cell>
          <cell r="Y201" t="e">
            <v>#REF!</v>
          </cell>
          <cell r="Z201" t="e">
            <v>#REF!</v>
          </cell>
          <cell r="AA201" t="e">
            <v>#REF!</v>
          </cell>
          <cell r="AB201" t="e">
            <v>#REF!</v>
          </cell>
          <cell r="AC201" t="e">
            <v>#REF!</v>
          </cell>
          <cell r="AD201" t="e">
            <v>#REF!</v>
          </cell>
          <cell r="AE201" t="e">
            <v>#REF!</v>
          </cell>
          <cell r="AF201" t="e">
            <v>#REF!</v>
          </cell>
          <cell r="AG201" t="e">
            <v>#REF!</v>
          </cell>
          <cell r="AH201" t="e">
            <v>#REF!</v>
          </cell>
          <cell r="AI201" t="e">
            <v>#REF!</v>
          </cell>
          <cell r="AJ201" t="e">
            <v>#REF!</v>
          </cell>
          <cell r="AK201" t="e">
            <v>#REF!</v>
          </cell>
          <cell r="AL201" t="e">
            <v>#REF!</v>
          </cell>
          <cell r="AM201" t="e">
            <v>#REF!</v>
          </cell>
          <cell r="AN201" t="e">
            <v>#REF!</v>
          </cell>
          <cell r="AO201" t="e">
            <v>#REF!</v>
          </cell>
          <cell r="AP201" t="e">
            <v>#REF!</v>
          </cell>
          <cell r="AQ201" t="e">
            <v>#REF!</v>
          </cell>
        </row>
        <row r="202">
          <cell r="Q202">
            <v>200</v>
          </cell>
          <cell r="R202" t="str">
            <v>加茂</v>
          </cell>
          <cell r="T202" t="str">
            <v>帝京大学可児</v>
          </cell>
          <cell r="U202">
            <v>0</v>
          </cell>
          <cell r="V202" t="e">
            <v>#REF!</v>
          </cell>
          <cell r="W202" t="e">
            <v>#REF!</v>
          </cell>
          <cell r="X202" t="e">
            <v>#REF!</v>
          </cell>
          <cell r="Y202" t="e">
            <v>#REF!</v>
          </cell>
          <cell r="Z202" t="e">
            <v>#REF!</v>
          </cell>
          <cell r="AA202" t="e">
            <v>#REF!</v>
          </cell>
          <cell r="AB202" t="e">
            <v>#REF!</v>
          </cell>
          <cell r="AC202" t="e">
            <v>#REF!</v>
          </cell>
          <cell r="AD202" t="e">
            <v>#REF!</v>
          </cell>
          <cell r="AE202" t="e">
            <v>#REF!</v>
          </cell>
          <cell r="AF202" t="e">
            <v>#REF!</v>
          </cell>
          <cell r="AG202" t="e">
            <v>#REF!</v>
          </cell>
          <cell r="AH202" t="e">
            <v>#REF!</v>
          </cell>
          <cell r="AI202" t="e">
            <v>#REF!</v>
          </cell>
          <cell r="AJ202" t="e">
            <v>#REF!</v>
          </cell>
          <cell r="AK202" t="e">
            <v>#REF!</v>
          </cell>
          <cell r="AL202" t="e">
            <v>#REF!</v>
          </cell>
          <cell r="AM202" t="e">
            <v>#REF!</v>
          </cell>
          <cell r="AN202" t="e">
            <v>#REF!</v>
          </cell>
          <cell r="AO202" t="e">
            <v>#REF!</v>
          </cell>
          <cell r="AP202" t="e">
            <v>#REF!</v>
          </cell>
          <cell r="AQ202" t="e">
            <v>#REF!</v>
          </cell>
        </row>
        <row r="203">
          <cell r="Q203">
            <v>201</v>
          </cell>
          <cell r="R203" t="str">
            <v>美濃</v>
          </cell>
          <cell r="T203" t="str">
            <v>美濃加茂</v>
          </cell>
          <cell r="U203" t="str">
            <v xml:space="preserve"> </v>
          </cell>
          <cell r="V203" t="str">
            <v xml:space="preserve"> 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</row>
        <row r="204">
          <cell r="Q204">
            <v>202</v>
          </cell>
          <cell r="R204" t="str">
            <v>東濃</v>
          </cell>
          <cell r="T204" t="str">
            <v>麗澤瑞浪</v>
          </cell>
          <cell r="U204" t="str">
            <v>川畑 弁一</v>
          </cell>
          <cell r="V204" t="str">
            <v xml:space="preserve"> </v>
          </cell>
          <cell r="W204" t="str">
            <v>山崎</v>
          </cell>
          <cell r="X204" t="str">
            <v>玲於</v>
          </cell>
          <cell r="Y204" t="str">
            <v>加登</v>
          </cell>
          <cell r="Z204" t="str">
            <v>友也</v>
          </cell>
          <cell r="AA204" t="str">
            <v>奥村</v>
          </cell>
          <cell r="AB204" t="str">
            <v>空良</v>
          </cell>
          <cell r="AC204" t="str">
            <v>小出</v>
          </cell>
          <cell r="AD204" t="str">
            <v>晟</v>
          </cell>
          <cell r="AE204" t="str">
            <v>上田</v>
          </cell>
          <cell r="AF204" t="str">
            <v>大朗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1</v>
          </cell>
          <cell r="AL204">
            <v>1</v>
          </cell>
          <cell r="AM204">
            <v>2</v>
          </cell>
          <cell r="AN204">
            <v>1</v>
          </cell>
          <cell r="AO204">
            <v>1</v>
          </cell>
          <cell r="AP204">
            <v>0</v>
          </cell>
          <cell r="AQ204">
            <v>0</v>
          </cell>
        </row>
        <row r="205">
          <cell r="Q205">
            <v>203</v>
          </cell>
          <cell r="R205" t="str">
            <v>東濃</v>
          </cell>
          <cell r="T205" t="str">
            <v>多治見西高等学校附属</v>
          </cell>
          <cell r="U205">
            <v>0</v>
          </cell>
          <cell r="V205" t="e">
            <v>#REF!</v>
          </cell>
          <cell r="W205" t="e">
            <v>#REF!</v>
          </cell>
          <cell r="X205" t="e">
            <v>#REF!</v>
          </cell>
          <cell r="Y205" t="e">
            <v>#REF!</v>
          </cell>
          <cell r="Z205" t="e">
            <v>#REF!</v>
          </cell>
          <cell r="AA205" t="e">
            <v>#REF!</v>
          </cell>
          <cell r="AB205" t="e">
            <v>#REF!</v>
          </cell>
          <cell r="AC205" t="e">
            <v>#REF!</v>
          </cell>
          <cell r="AD205" t="e">
            <v>#REF!</v>
          </cell>
          <cell r="AE205" t="e">
            <v>#REF!</v>
          </cell>
          <cell r="AF205" t="e">
            <v>#REF!</v>
          </cell>
          <cell r="AG205" t="e">
            <v>#REF!</v>
          </cell>
          <cell r="AH205" t="e">
            <v>#REF!</v>
          </cell>
          <cell r="AI205" t="e">
            <v>#REF!</v>
          </cell>
          <cell r="AJ205" t="e">
            <v>#REF!</v>
          </cell>
          <cell r="AK205" t="e">
            <v>#REF!</v>
          </cell>
          <cell r="AL205" t="e">
            <v>#REF!</v>
          </cell>
          <cell r="AM205" t="e">
            <v>#REF!</v>
          </cell>
          <cell r="AN205" t="e">
            <v>#REF!</v>
          </cell>
          <cell r="AO205" t="e">
            <v>#REF!</v>
          </cell>
          <cell r="AP205" t="e">
            <v>#REF!</v>
          </cell>
          <cell r="AQ205" t="e">
            <v>#REF!</v>
          </cell>
        </row>
        <row r="206">
          <cell r="Q206">
            <v>204</v>
          </cell>
          <cell r="R206" t="str">
            <v>岐阜</v>
          </cell>
          <cell r="S206" t="str">
            <v>合同</v>
          </cell>
          <cell r="T206" t="str">
            <v>伊奈波・岐阜東</v>
          </cell>
          <cell r="U206">
            <v>0</v>
          </cell>
          <cell r="V206" t="e">
            <v>#REF!</v>
          </cell>
          <cell r="W206" t="e">
            <v>#REF!</v>
          </cell>
          <cell r="X206" t="e">
            <v>#REF!</v>
          </cell>
          <cell r="Y206" t="e">
            <v>#REF!</v>
          </cell>
          <cell r="Z206" t="e">
            <v>#REF!</v>
          </cell>
          <cell r="AA206" t="e">
            <v>#REF!</v>
          </cell>
          <cell r="AB206" t="e">
            <v>#REF!</v>
          </cell>
          <cell r="AC206" t="e">
            <v>#REF!</v>
          </cell>
          <cell r="AD206" t="e">
            <v>#REF!</v>
          </cell>
          <cell r="AE206" t="e">
            <v>#REF!</v>
          </cell>
          <cell r="AF206" t="e">
            <v>#REF!</v>
          </cell>
          <cell r="AG206" t="e">
            <v>#REF!</v>
          </cell>
          <cell r="AH206" t="e">
            <v>#REF!</v>
          </cell>
          <cell r="AI206" t="e">
            <v>#REF!</v>
          </cell>
          <cell r="AJ206" t="e">
            <v>#REF!</v>
          </cell>
          <cell r="AK206" t="e">
            <v>#REF!</v>
          </cell>
          <cell r="AL206" t="e">
            <v>#REF!</v>
          </cell>
          <cell r="AM206" t="e">
            <v>#REF!</v>
          </cell>
          <cell r="AN206" t="e">
            <v>#REF!</v>
          </cell>
          <cell r="AO206" t="e">
            <v>#REF!</v>
          </cell>
          <cell r="AP206" t="e">
            <v>#REF!</v>
          </cell>
          <cell r="AQ206" t="e">
            <v>#REF!</v>
          </cell>
        </row>
        <row r="207">
          <cell r="Q207">
            <v>205</v>
          </cell>
          <cell r="R207" t="str">
            <v>岐阜</v>
          </cell>
          <cell r="S207" t="str">
            <v>合同</v>
          </cell>
          <cell r="T207" t="str">
            <v>青山・境川</v>
          </cell>
          <cell r="U207" t="str">
            <v xml:space="preserve"> </v>
          </cell>
          <cell r="V207" t="str">
            <v xml:space="preserve"> 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  <cell r="AB207">
            <v>0</v>
          </cell>
          <cell r="AC207">
            <v>0</v>
          </cell>
          <cell r="AD207">
            <v>0</v>
          </cell>
          <cell r="AE207">
            <v>0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</row>
        <row r="208">
          <cell r="Q208">
            <v>206</v>
          </cell>
          <cell r="R208" t="str">
            <v>飛騨</v>
          </cell>
          <cell r="S208" t="str">
            <v>合同</v>
          </cell>
          <cell r="T208" t="str">
            <v>松倉・中山</v>
          </cell>
          <cell r="U208" t="str">
            <v xml:space="preserve"> </v>
          </cell>
          <cell r="V208" t="str">
            <v xml:space="preserve"> 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</row>
        <row r="209">
          <cell r="Q209">
            <v>207</v>
          </cell>
          <cell r="R209" t="str">
            <v>西濃</v>
          </cell>
          <cell r="S209" t="str">
            <v>合同</v>
          </cell>
          <cell r="T209" t="str">
            <v>久瀬・池田</v>
          </cell>
          <cell r="U209" t="str">
            <v xml:space="preserve"> </v>
          </cell>
          <cell r="V209" t="str">
            <v xml:space="preserve"> 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 t="str">
            <v>　</v>
          </cell>
          <cell r="AH209" t="str">
            <v>　</v>
          </cell>
          <cell r="AI209" t="str">
            <v>　</v>
          </cell>
          <cell r="AJ209" t="str">
            <v>　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0</v>
          </cell>
          <cell r="AP209" t="str">
            <v xml:space="preserve"> </v>
          </cell>
          <cell r="AQ209" t="str">
            <v xml:space="preserve"> </v>
          </cell>
        </row>
        <row r="210">
          <cell r="Q210">
            <v>208</v>
          </cell>
          <cell r="R210" t="str">
            <v>飛騨</v>
          </cell>
          <cell r="S210" t="str">
            <v>合同</v>
          </cell>
          <cell r="T210" t="str">
            <v>宮川・荘川</v>
          </cell>
          <cell r="U210" t="str">
            <v xml:space="preserve"> </v>
          </cell>
          <cell r="V210" t="str">
            <v xml:space="preserve"> 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</row>
        <row r="211">
          <cell r="Q211">
            <v>209</v>
          </cell>
          <cell r="R211" t="str">
            <v>加茂</v>
          </cell>
          <cell r="S211" t="str">
            <v>合同</v>
          </cell>
          <cell r="T211" t="str">
            <v>黒川・東可児</v>
          </cell>
          <cell r="U211" t="str">
            <v>井戸 保則</v>
          </cell>
          <cell r="V211" t="str">
            <v xml:space="preserve"> </v>
          </cell>
          <cell r="W211" t="str">
            <v>野々村</v>
          </cell>
          <cell r="X211" t="str">
            <v>拓磨</v>
          </cell>
          <cell r="Y211">
            <v>0</v>
          </cell>
          <cell r="Z211">
            <v>0</v>
          </cell>
          <cell r="AA211" t="str">
            <v>榊間</v>
          </cell>
          <cell r="AB211" t="str">
            <v>貴紀</v>
          </cell>
          <cell r="AC211">
            <v>0</v>
          </cell>
          <cell r="AD211">
            <v>0</v>
          </cell>
          <cell r="AE211" t="str">
            <v>榊間</v>
          </cell>
          <cell r="AF211" t="str">
            <v>敏之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2</v>
          </cell>
          <cell r="AL211">
            <v>0</v>
          </cell>
          <cell r="AM211">
            <v>1</v>
          </cell>
          <cell r="AN211">
            <v>0</v>
          </cell>
          <cell r="AO211">
            <v>2</v>
          </cell>
          <cell r="AP211">
            <v>0</v>
          </cell>
          <cell r="AQ211">
            <v>0</v>
          </cell>
        </row>
        <row r="212">
          <cell r="Q212">
            <v>210</v>
          </cell>
          <cell r="R212" t="str">
            <v>東濃</v>
          </cell>
          <cell r="S212" t="str">
            <v>合同</v>
          </cell>
          <cell r="T212" t="str">
            <v>南ヶ丘・笠原</v>
          </cell>
          <cell r="U212" t="str">
            <v xml:space="preserve"> </v>
          </cell>
          <cell r="V212" t="str">
            <v xml:space="preserve"> 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O212">
            <v>0</v>
          </cell>
          <cell r="AP212">
            <v>0</v>
          </cell>
          <cell r="AQ212">
            <v>0</v>
          </cell>
        </row>
        <row r="213">
          <cell r="Q213">
            <v>211</v>
          </cell>
          <cell r="R213" t="str">
            <v>加茂</v>
          </cell>
          <cell r="S213" t="str">
            <v>合同</v>
          </cell>
          <cell r="T213" t="str">
            <v>美濃加茂・美濃加茂東</v>
          </cell>
          <cell r="U213" t="str">
            <v xml:space="preserve"> </v>
          </cell>
          <cell r="V213" t="str">
            <v xml:space="preserve"> 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</row>
        <row r="214">
          <cell r="Q214">
            <v>212</v>
          </cell>
          <cell r="S214" t="str">
            <v>合同</v>
          </cell>
          <cell r="T214" t="str">
            <v>輪之内・登龍</v>
          </cell>
          <cell r="U214" t="str">
            <v xml:space="preserve"> </v>
          </cell>
          <cell r="V214" t="str">
            <v xml:space="preserve"> 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</row>
        <row r="215">
          <cell r="Q215">
            <v>213</v>
          </cell>
          <cell r="S215" t="str">
            <v>合同</v>
          </cell>
          <cell r="T215" t="str">
            <v>不破・関ヶ原</v>
          </cell>
          <cell r="U215" t="str">
            <v xml:space="preserve"> </v>
          </cell>
          <cell r="V215" t="str">
            <v xml:space="preserve"> 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D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</row>
        <row r="216">
          <cell r="Q216">
            <v>214</v>
          </cell>
          <cell r="S216" t="str">
            <v>合同</v>
          </cell>
          <cell r="T216" t="str">
            <v>荘川・宮</v>
          </cell>
          <cell r="U216" t="str">
            <v>京伝 誠</v>
          </cell>
          <cell r="V216" t="str">
            <v>高橋 武司</v>
          </cell>
          <cell r="W216" t="str">
            <v>下田</v>
          </cell>
          <cell r="X216" t="str">
            <v>圭祐</v>
          </cell>
          <cell r="Y216">
            <v>0</v>
          </cell>
          <cell r="Z216">
            <v>0</v>
          </cell>
          <cell r="AA216" t="str">
            <v>山前</v>
          </cell>
          <cell r="AB216" t="str">
            <v>天人</v>
          </cell>
          <cell r="AC216">
            <v>0</v>
          </cell>
          <cell r="AD216">
            <v>0</v>
          </cell>
          <cell r="AE216" t="str">
            <v>谷本</v>
          </cell>
          <cell r="AF216" t="str">
            <v>廉太郎</v>
          </cell>
          <cell r="AG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1</v>
          </cell>
          <cell r="AL216">
            <v>0</v>
          </cell>
          <cell r="AM216">
            <v>1</v>
          </cell>
          <cell r="AN216">
            <v>0</v>
          </cell>
          <cell r="AO216">
            <v>1</v>
          </cell>
          <cell r="AP216">
            <v>0</v>
          </cell>
          <cell r="AQ216">
            <v>0</v>
          </cell>
        </row>
        <row r="217">
          <cell r="Q217">
            <v>215</v>
          </cell>
          <cell r="S217" t="str">
            <v>合同</v>
          </cell>
          <cell r="U217">
            <v>0</v>
          </cell>
          <cell r="V217" t="e">
            <v>#REF!</v>
          </cell>
          <cell r="W217" t="e">
            <v>#REF!</v>
          </cell>
          <cell r="X217" t="e">
            <v>#REF!</v>
          </cell>
          <cell r="Y217" t="e">
            <v>#REF!</v>
          </cell>
          <cell r="Z217" t="e">
            <v>#REF!</v>
          </cell>
          <cell r="AA217" t="e">
            <v>#REF!</v>
          </cell>
          <cell r="AB217" t="e">
            <v>#REF!</v>
          </cell>
          <cell r="AC217" t="e">
            <v>#REF!</v>
          </cell>
          <cell r="AD217" t="e">
            <v>#REF!</v>
          </cell>
          <cell r="AE217" t="e">
            <v>#REF!</v>
          </cell>
          <cell r="AF217" t="e">
            <v>#REF!</v>
          </cell>
          <cell r="AG217" t="e">
            <v>#REF!</v>
          </cell>
          <cell r="AH217" t="e">
            <v>#REF!</v>
          </cell>
          <cell r="AI217" t="e">
            <v>#REF!</v>
          </cell>
          <cell r="AJ217" t="e">
            <v>#REF!</v>
          </cell>
          <cell r="AK217" t="e">
            <v>#REF!</v>
          </cell>
          <cell r="AL217" t="e">
            <v>#REF!</v>
          </cell>
          <cell r="AM217" t="e">
            <v>#REF!</v>
          </cell>
          <cell r="AN217" t="e">
            <v>#REF!</v>
          </cell>
          <cell r="AO217" t="e">
            <v>#REF!</v>
          </cell>
          <cell r="AP217" t="e">
            <v>#REF!</v>
          </cell>
          <cell r="AQ217" t="e">
            <v>#REF!</v>
          </cell>
        </row>
        <row r="218">
          <cell r="Q218">
            <v>216</v>
          </cell>
          <cell r="S218" t="str">
            <v>合同</v>
          </cell>
          <cell r="T218" t="str">
            <v>竹原・萩原北</v>
          </cell>
          <cell r="U218" t="str">
            <v xml:space="preserve"> </v>
          </cell>
          <cell r="V218" t="str">
            <v xml:space="preserve"> 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  <cell r="AB218">
            <v>0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</row>
        <row r="219">
          <cell r="Q219">
            <v>217</v>
          </cell>
          <cell r="S219" t="str">
            <v>合同</v>
          </cell>
          <cell r="T219" t="str">
            <v>美濃北・美濃</v>
          </cell>
          <cell r="U219" t="str">
            <v xml:space="preserve"> </v>
          </cell>
          <cell r="V219" t="str">
            <v xml:space="preserve"> 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</row>
        <row r="220">
          <cell r="Q220">
            <v>218</v>
          </cell>
          <cell r="S220" t="str">
            <v>合同</v>
          </cell>
          <cell r="U220">
            <v>0</v>
          </cell>
          <cell r="V220" t="e">
            <v>#REF!</v>
          </cell>
          <cell r="W220" t="e">
            <v>#REF!</v>
          </cell>
          <cell r="X220" t="e">
            <v>#REF!</v>
          </cell>
          <cell r="Y220" t="e">
            <v>#REF!</v>
          </cell>
          <cell r="Z220" t="e">
            <v>#REF!</v>
          </cell>
          <cell r="AA220" t="e">
            <v>#REF!</v>
          </cell>
          <cell r="AB220" t="e">
            <v>#REF!</v>
          </cell>
          <cell r="AC220" t="e">
            <v>#REF!</v>
          </cell>
          <cell r="AD220" t="e">
            <v>#REF!</v>
          </cell>
          <cell r="AE220" t="e">
            <v>#REF!</v>
          </cell>
          <cell r="AF220" t="e">
            <v>#REF!</v>
          </cell>
          <cell r="AG220" t="e">
            <v>#REF!</v>
          </cell>
          <cell r="AH220" t="e">
            <v>#REF!</v>
          </cell>
          <cell r="AI220" t="e">
            <v>#REF!</v>
          </cell>
          <cell r="AJ220" t="e">
            <v>#REF!</v>
          </cell>
          <cell r="AK220" t="e">
            <v>#REF!</v>
          </cell>
          <cell r="AL220" t="e">
            <v>#REF!</v>
          </cell>
          <cell r="AM220" t="e">
            <v>#REF!</v>
          </cell>
          <cell r="AN220" t="e">
            <v>#REF!</v>
          </cell>
          <cell r="AO220" t="e">
            <v>#REF!</v>
          </cell>
          <cell r="AP220" t="e">
            <v>#REF!</v>
          </cell>
          <cell r="AQ220" t="e">
            <v>#REF!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藍川"/>
      <sheetName val="郵送用申込書"/>
      <sheetName val="Sheet2"/>
      <sheetName val="入力規制"/>
    </sheetNames>
    <sheetDataSet>
      <sheetData sheetId="0"/>
      <sheetData sheetId="1"/>
      <sheetData sheetId="2"/>
      <sheetData sheetId="3">
        <row r="1">
          <cell r="A1" t="str">
            <v>岐阜</v>
          </cell>
          <cell r="C1" t="str">
            <v>二</v>
          </cell>
        </row>
        <row r="2">
          <cell r="A2" t="str">
            <v>美濃</v>
          </cell>
          <cell r="C2" t="str">
            <v>初</v>
          </cell>
        </row>
        <row r="3">
          <cell r="A3" t="str">
            <v>飛騨</v>
          </cell>
          <cell r="C3">
            <v>1</v>
          </cell>
        </row>
        <row r="4">
          <cell r="A4" t="str">
            <v>西濃</v>
          </cell>
          <cell r="C4">
            <v>2</v>
          </cell>
        </row>
        <row r="5">
          <cell r="A5" t="str">
            <v>東濃</v>
          </cell>
          <cell r="C5">
            <v>3</v>
          </cell>
        </row>
        <row r="6">
          <cell r="A6" t="str">
            <v>可茂</v>
          </cell>
          <cell r="C6">
            <v>4</v>
          </cell>
        </row>
        <row r="7">
          <cell r="C7">
            <v>5</v>
          </cell>
        </row>
        <row r="8">
          <cell r="C8">
            <v>6</v>
          </cell>
        </row>
        <row r="9">
          <cell r="C9">
            <v>7</v>
          </cell>
        </row>
        <row r="10">
          <cell r="C10">
            <v>8</v>
          </cell>
        </row>
        <row r="11">
          <cell r="C11" t="str">
            <v>無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Normal="100" workbookViewId="0">
      <selection activeCell="X8" sqref="X8"/>
    </sheetView>
  </sheetViews>
  <sheetFormatPr defaultRowHeight="13.5" x14ac:dyDescent="0.15"/>
  <cols>
    <col min="1" max="1" width="4" style="11" customWidth="1"/>
    <col min="2" max="2" width="4.75" style="11" customWidth="1"/>
    <col min="3" max="3" width="1.625" style="11" customWidth="1"/>
    <col min="4" max="4" width="10.625" style="11" customWidth="1"/>
    <col min="5" max="6" width="4.5" style="11" customWidth="1"/>
    <col min="7" max="7" width="9" style="11"/>
    <col min="8" max="8" width="7.375" style="11" customWidth="1"/>
    <col min="9" max="9" width="5.25" style="11" customWidth="1"/>
    <col min="10" max="10" width="4.75" style="11" customWidth="1"/>
    <col min="11" max="11" width="1.625" style="11" customWidth="1"/>
    <col min="12" max="12" width="10.625" style="11" customWidth="1"/>
    <col min="13" max="14" width="4.5" style="11" customWidth="1"/>
    <col min="15" max="15" width="9" style="11"/>
    <col min="16" max="16" width="7.375" style="11" customWidth="1"/>
    <col min="17" max="17" width="9" style="11" customWidth="1"/>
    <col min="18" max="18" width="2.5" style="11" hidden="1" customWidth="1"/>
    <col min="19" max="19" width="3.875" style="11" hidden="1" customWidth="1"/>
    <col min="20" max="20" width="3.5" style="11" hidden="1" customWidth="1"/>
    <col min="21" max="21" width="1.75" style="11" hidden="1" customWidth="1"/>
    <col min="22" max="22" width="3.375" style="11" hidden="1" customWidth="1"/>
    <col min="23" max="16384" width="9" style="11"/>
  </cols>
  <sheetData>
    <row r="1" spans="1:21" ht="30" customHeight="1" x14ac:dyDescent="0.15">
      <c r="A1" s="52" t="s">
        <v>70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21" ht="21" customHeight="1" x14ac:dyDescent="0.15">
      <c r="B2" s="35" t="s">
        <v>68</v>
      </c>
    </row>
    <row r="3" spans="1:21" ht="21" customHeight="1" x14ac:dyDescent="0.15">
      <c r="B3" s="35" t="s">
        <v>74</v>
      </c>
    </row>
    <row r="4" spans="1:21" ht="11.25" customHeight="1" x14ac:dyDescent="0.15">
      <c r="B4" s="35"/>
    </row>
    <row r="5" spans="1:21" ht="17.25" x14ac:dyDescent="0.15">
      <c r="B5" s="12" t="s">
        <v>9</v>
      </c>
      <c r="J5" s="12" t="s">
        <v>10</v>
      </c>
    </row>
    <row r="6" spans="1:21" ht="24.75" customHeight="1" x14ac:dyDescent="0.15">
      <c r="D6" s="13" t="s">
        <v>11</v>
      </c>
      <c r="E6" s="40"/>
      <c r="F6" s="40"/>
      <c r="G6" s="40"/>
      <c r="H6" s="40"/>
      <c r="L6" s="13" t="s">
        <v>11</v>
      </c>
      <c r="M6" s="41"/>
      <c r="N6" s="41"/>
      <c r="O6" s="41"/>
      <c r="P6" s="41"/>
    </row>
    <row r="7" spans="1:21" ht="7.5" customHeight="1" x14ac:dyDescent="0.15"/>
    <row r="8" spans="1:21" ht="21.75" customHeight="1" x14ac:dyDescent="0.15">
      <c r="B8" s="14" t="s">
        <v>12</v>
      </c>
      <c r="C8" s="53"/>
      <c r="D8" s="54"/>
      <c r="E8" s="54"/>
      <c r="F8" s="54"/>
      <c r="G8" s="54"/>
      <c r="H8" s="39" t="s">
        <v>72</v>
      </c>
      <c r="J8" s="29" t="s">
        <v>12</v>
      </c>
      <c r="K8" s="53"/>
      <c r="L8" s="54"/>
      <c r="M8" s="54"/>
      <c r="N8" s="54"/>
      <c r="O8" s="54"/>
      <c r="P8" s="39" t="s">
        <v>71</v>
      </c>
    </row>
    <row r="9" spans="1:21" ht="21" customHeight="1" x14ac:dyDescent="0.15">
      <c r="B9" s="14" t="s">
        <v>13</v>
      </c>
      <c r="C9" s="53"/>
      <c r="D9" s="54"/>
      <c r="E9" s="54"/>
      <c r="F9" s="54"/>
      <c r="G9" s="54"/>
      <c r="H9" s="55"/>
      <c r="J9" s="29" t="s">
        <v>13</v>
      </c>
      <c r="K9" s="53"/>
      <c r="L9" s="54"/>
      <c r="M9" s="54"/>
      <c r="N9" s="54"/>
      <c r="O9" s="54"/>
      <c r="P9" s="55"/>
    </row>
    <row r="10" spans="1:21" x14ac:dyDescent="0.15">
      <c r="B10" s="16"/>
      <c r="C10" s="48" t="s">
        <v>14</v>
      </c>
      <c r="D10" s="49"/>
      <c r="E10" s="32" t="s">
        <v>15</v>
      </c>
      <c r="F10" s="32" t="s">
        <v>16</v>
      </c>
      <c r="G10" s="32" t="s">
        <v>73</v>
      </c>
      <c r="H10" s="16" t="s">
        <v>66</v>
      </c>
      <c r="J10" s="16"/>
      <c r="K10" s="48" t="s">
        <v>14</v>
      </c>
      <c r="L10" s="49"/>
      <c r="M10" s="32" t="s">
        <v>15</v>
      </c>
      <c r="N10" s="32" t="s">
        <v>16</v>
      </c>
      <c r="O10" s="32" t="s">
        <v>73</v>
      </c>
      <c r="P10" s="16" t="s">
        <v>66</v>
      </c>
    </row>
    <row r="11" spans="1:21" ht="22.5" customHeight="1" x14ac:dyDescent="0.15">
      <c r="B11" s="16">
        <v>1</v>
      </c>
      <c r="C11" s="17"/>
      <c r="D11" s="18"/>
      <c r="E11" s="16"/>
      <c r="F11" s="16"/>
      <c r="G11" s="16"/>
      <c r="H11" s="34"/>
      <c r="J11" s="16">
        <v>1</v>
      </c>
      <c r="K11" s="30"/>
      <c r="L11" s="31"/>
      <c r="M11" s="16"/>
      <c r="N11" s="16"/>
      <c r="O11" s="16"/>
      <c r="P11" s="34"/>
      <c r="R11" s="11" t="s">
        <v>18</v>
      </c>
      <c r="S11" s="11">
        <v>1</v>
      </c>
      <c r="T11" s="11" t="s">
        <v>19</v>
      </c>
      <c r="U11" s="33" t="s">
        <v>67</v>
      </c>
    </row>
    <row r="12" spans="1:21" ht="22.5" customHeight="1" x14ac:dyDescent="0.15">
      <c r="B12" s="16">
        <v>2</v>
      </c>
      <c r="C12" s="17"/>
      <c r="D12" s="18"/>
      <c r="E12" s="16"/>
      <c r="F12" s="16"/>
      <c r="G12" s="16"/>
      <c r="H12" s="34"/>
      <c r="J12" s="16">
        <v>2</v>
      </c>
      <c r="K12" s="30"/>
      <c r="L12" s="31"/>
      <c r="M12" s="16"/>
      <c r="N12" s="16"/>
      <c r="O12" s="16"/>
      <c r="P12" s="34"/>
      <c r="S12" s="11">
        <v>2</v>
      </c>
      <c r="T12" s="11" t="s">
        <v>20</v>
      </c>
    </row>
    <row r="13" spans="1:21" ht="22.5" customHeight="1" x14ac:dyDescent="0.15">
      <c r="B13" s="16">
        <v>3</v>
      </c>
      <c r="C13" s="17"/>
      <c r="D13" s="18"/>
      <c r="E13" s="16"/>
      <c r="F13" s="16"/>
      <c r="G13" s="16"/>
      <c r="H13" s="34"/>
      <c r="J13" s="16">
        <v>3</v>
      </c>
      <c r="K13" s="30"/>
      <c r="L13" s="31"/>
      <c r="M13" s="16"/>
      <c r="N13" s="16"/>
      <c r="O13" s="16"/>
      <c r="P13" s="34"/>
      <c r="T13" s="11" t="s">
        <v>21</v>
      </c>
    </row>
    <row r="14" spans="1:21" ht="22.5" customHeight="1" x14ac:dyDescent="0.15">
      <c r="B14" s="16">
        <v>4</v>
      </c>
      <c r="C14" s="17"/>
      <c r="D14" s="18"/>
      <c r="E14" s="16"/>
      <c r="F14" s="16"/>
      <c r="G14" s="16"/>
      <c r="H14" s="34"/>
      <c r="J14" s="16">
        <v>4</v>
      </c>
      <c r="K14" s="30"/>
      <c r="L14" s="31"/>
      <c r="M14" s="16"/>
      <c r="N14" s="16"/>
      <c r="O14" s="16"/>
      <c r="P14" s="34"/>
      <c r="T14" s="11" t="s">
        <v>22</v>
      </c>
    </row>
    <row r="15" spans="1:21" ht="22.5" customHeight="1" x14ac:dyDescent="0.15">
      <c r="B15" s="16">
        <v>5</v>
      </c>
      <c r="C15" s="17"/>
      <c r="D15" s="18"/>
      <c r="E15" s="16"/>
      <c r="F15" s="16"/>
      <c r="G15" s="16"/>
      <c r="H15" s="34"/>
      <c r="J15" s="16">
        <v>5</v>
      </c>
      <c r="K15" s="30"/>
      <c r="L15" s="31"/>
      <c r="M15" s="16"/>
      <c r="N15" s="16"/>
      <c r="O15" s="16"/>
      <c r="P15" s="34"/>
    </row>
    <row r="16" spans="1:21" ht="22.5" customHeight="1" x14ac:dyDescent="0.15">
      <c r="B16" s="16">
        <v>6</v>
      </c>
      <c r="C16" s="17"/>
      <c r="D16" s="18"/>
      <c r="E16" s="16"/>
      <c r="F16" s="16"/>
      <c r="G16" s="16"/>
      <c r="H16" s="34"/>
      <c r="J16" s="16">
        <v>6</v>
      </c>
      <c r="K16" s="30"/>
      <c r="L16" s="31"/>
      <c r="M16" s="16"/>
      <c r="N16" s="16"/>
      <c r="O16" s="16"/>
      <c r="P16" s="34"/>
    </row>
    <row r="17" spans="2:16" ht="22.5" customHeight="1" x14ac:dyDescent="0.15">
      <c r="B17" s="16">
        <v>7</v>
      </c>
      <c r="C17" s="17"/>
      <c r="D17" s="18"/>
      <c r="E17" s="16"/>
      <c r="F17" s="16"/>
      <c r="G17" s="16"/>
      <c r="H17" s="34"/>
      <c r="J17" s="16">
        <v>7</v>
      </c>
      <c r="K17" s="30"/>
      <c r="L17" s="31"/>
      <c r="M17" s="16"/>
      <c r="N17" s="16"/>
      <c r="O17" s="16"/>
      <c r="P17" s="34"/>
    </row>
    <row r="20" spans="2:16" ht="17.25" x14ac:dyDescent="0.15">
      <c r="B20" s="12" t="s">
        <v>23</v>
      </c>
      <c r="J20" s="12" t="s">
        <v>24</v>
      </c>
    </row>
    <row r="21" spans="2:16" ht="6.75" customHeight="1" x14ac:dyDescent="0.15"/>
    <row r="22" spans="2:16" x14ac:dyDescent="0.15">
      <c r="B22" s="16" t="s">
        <v>25</v>
      </c>
      <c r="C22" s="50" t="s">
        <v>14</v>
      </c>
      <c r="D22" s="51"/>
      <c r="E22" s="16" t="s">
        <v>15</v>
      </c>
      <c r="F22" s="16" t="s">
        <v>16</v>
      </c>
      <c r="G22" s="16" t="s">
        <v>73</v>
      </c>
      <c r="H22" s="19" t="s">
        <v>11</v>
      </c>
      <c r="J22" s="16" t="s">
        <v>25</v>
      </c>
      <c r="K22" s="50" t="s">
        <v>14</v>
      </c>
      <c r="L22" s="51"/>
      <c r="M22" s="16" t="s">
        <v>15</v>
      </c>
      <c r="N22" s="16" t="s">
        <v>16</v>
      </c>
      <c r="O22" s="16" t="s">
        <v>73</v>
      </c>
      <c r="P22" s="19" t="s">
        <v>11</v>
      </c>
    </row>
    <row r="23" spans="2:16" ht="22.5" customHeight="1" x14ac:dyDescent="0.15">
      <c r="B23" s="16">
        <v>1</v>
      </c>
      <c r="C23" s="20"/>
      <c r="D23" s="18"/>
      <c r="E23" s="16"/>
      <c r="F23" s="16"/>
      <c r="G23" s="16"/>
      <c r="H23" s="38"/>
      <c r="J23" s="16">
        <v>1</v>
      </c>
      <c r="K23" s="20"/>
      <c r="L23" s="18"/>
      <c r="M23" s="16"/>
      <c r="N23" s="16"/>
      <c r="O23" s="16"/>
      <c r="P23" s="21"/>
    </row>
    <row r="24" spans="2:16" ht="22.5" customHeight="1" x14ac:dyDescent="0.15">
      <c r="B24" s="16">
        <v>2</v>
      </c>
      <c r="C24" s="20"/>
      <c r="D24" s="18"/>
      <c r="E24" s="16"/>
      <c r="F24" s="16"/>
      <c r="G24" s="16"/>
      <c r="H24" s="21"/>
      <c r="J24" s="16">
        <v>2</v>
      </c>
      <c r="K24" s="20"/>
      <c r="L24" s="18"/>
      <c r="M24" s="16"/>
      <c r="N24" s="16"/>
      <c r="O24" s="16"/>
      <c r="P24" s="21"/>
    </row>
    <row r="25" spans="2:16" ht="22.5" customHeight="1" x14ac:dyDescent="0.15">
      <c r="B25" s="16">
        <v>3</v>
      </c>
      <c r="C25" s="20"/>
      <c r="D25" s="18"/>
      <c r="E25" s="16"/>
      <c r="F25" s="16"/>
      <c r="G25" s="16"/>
      <c r="H25" s="21"/>
      <c r="J25" s="16">
        <v>3</v>
      </c>
      <c r="K25" s="20"/>
      <c r="L25" s="18"/>
      <c r="M25" s="16"/>
      <c r="N25" s="16"/>
      <c r="O25" s="16"/>
      <c r="P25" s="21"/>
    </row>
    <row r="26" spans="2:16" ht="22.5" customHeight="1" x14ac:dyDescent="0.15">
      <c r="B26" s="16">
        <v>4</v>
      </c>
      <c r="C26" s="20"/>
      <c r="D26" s="18"/>
      <c r="E26" s="16"/>
      <c r="F26" s="16"/>
      <c r="G26" s="16"/>
      <c r="H26" s="21"/>
      <c r="J26" s="16">
        <v>4</v>
      </c>
      <c r="K26" s="20"/>
      <c r="L26" s="18"/>
      <c r="M26" s="16"/>
      <c r="N26" s="16"/>
      <c r="O26" s="16"/>
      <c r="P26" s="21"/>
    </row>
    <row r="27" spans="2:16" ht="22.5" customHeight="1" x14ac:dyDescent="0.15">
      <c r="B27" s="16">
        <v>5</v>
      </c>
      <c r="C27" s="20"/>
      <c r="D27" s="22"/>
      <c r="E27" s="23"/>
      <c r="F27" s="23"/>
      <c r="G27" s="23"/>
      <c r="H27" s="21"/>
      <c r="J27" s="16">
        <v>5</v>
      </c>
      <c r="K27" s="20"/>
      <c r="L27" s="22"/>
      <c r="M27" s="23"/>
      <c r="N27" s="23"/>
      <c r="O27" s="23"/>
      <c r="P27" s="21"/>
    </row>
    <row r="28" spans="2:16" ht="22.5" customHeight="1" x14ac:dyDescent="0.15">
      <c r="B28" s="16">
        <v>6</v>
      </c>
      <c r="C28" s="20"/>
      <c r="D28" s="22"/>
      <c r="E28" s="23"/>
      <c r="F28" s="23"/>
      <c r="G28" s="23"/>
      <c r="H28" s="21"/>
      <c r="J28" s="16">
        <v>6</v>
      </c>
      <c r="K28" s="20"/>
      <c r="L28" s="22"/>
      <c r="M28" s="23"/>
      <c r="N28" s="23"/>
      <c r="O28" s="23"/>
      <c r="P28" s="21"/>
    </row>
    <row r="29" spans="2:16" ht="22.5" customHeight="1" x14ac:dyDescent="0.15">
      <c r="B29" s="16">
        <v>7</v>
      </c>
      <c r="C29" s="20"/>
      <c r="D29" s="22"/>
      <c r="E29" s="23"/>
      <c r="F29" s="23"/>
      <c r="G29" s="23"/>
      <c r="H29" s="21"/>
      <c r="J29" s="16">
        <v>7</v>
      </c>
      <c r="K29" s="20"/>
      <c r="L29" s="22"/>
      <c r="M29" s="23"/>
      <c r="N29" s="23"/>
      <c r="O29" s="23"/>
      <c r="P29" s="21"/>
    </row>
    <row r="30" spans="2:16" ht="22.5" customHeight="1" x14ac:dyDescent="0.15">
      <c r="B30" s="16">
        <v>8</v>
      </c>
      <c r="C30" s="20"/>
      <c r="D30" s="22"/>
      <c r="E30" s="23"/>
      <c r="F30" s="23"/>
      <c r="G30" s="23"/>
      <c r="H30" s="21"/>
      <c r="J30" s="16">
        <v>8</v>
      </c>
      <c r="K30" s="20"/>
      <c r="L30" s="22"/>
      <c r="M30" s="23"/>
      <c r="N30" s="23"/>
      <c r="O30" s="23"/>
      <c r="P30" s="21"/>
    </row>
    <row r="31" spans="2:16" ht="22.5" customHeight="1" x14ac:dyDescent="0.15">
      <c r="B31" s="16">
        <v>9</v>
      </c>
      <c r="C31" s="20"/>
      <c r="D31" s="22"/>
      <c r="E31" s="23"/>
      <c r="F31" s="23"/>
      <c r="G31" s="23"/>
      <c r="H31" s="21"/>
      <c r="J31" s="16">
        <v>9</v>
      </c>
      <c r="K31" s="20"/>
      <c r="L31" s="22"/>
      <c r="M31" s="23"/>
      <c r="N31" s="23"/>
      <c r="O31" s="23"/>
      <c r="P31" s="21"/>
    </row>
    <row r="34" spans="2:16" ht="17.25" x14ac:dyDescent="0.15">
      <c r="B34" s="12" t="s">
        <v>26</v>
      </c>
    </row>
    <row r="35" spans="2:16" s="25" customFormat="1" x14ac:dyDescent="0.15">
      <c r="C35" s="24" t="s">
        <v>27</v>
      </c>
      <c r="D35" s="21" t="s">
        <v>28</v>
      </c>
      <c r="E35" s="42" t="s">
        <v>29</v>
      </c>
      <c r="F35" s="42"/>
      <c r="G35" s="42" t="s">
        <v>14</v>
      </c>
      <c r="H35" s="42"/>
      <c r="I35" s="21" t="s">
        <v>15</v>
      </c>
      <c r="J35" s="21" t="s">
        <v>16</v>
      </c>
      <c r="K35" s="43" t="s">
        <v>73</v>
      </c>
      <c r="L35" s="42"/>
    </row>
    <row r="36" spans="2:16" ht="17.25" customHeight="1" x14ac:dyDescent="0.15">
      <c r="D36" s="38"/>
      <c r="E36" s="44"/>
      <c r="F36" s="42"/>
      <c r="G36" s="45"/>
      <c r="H36" s="46"/>
      <c r="I36" s="21"/>
      <c r="J36" s="21"/>
      <c r="K36" s="44"/>
      <c r="L36" s="42"/>
    </row>
    <row r="37" spans="2:16" ht="17.25" customHeight="1" x14ac:dyDescent="0.15">
      <c r="D37" s="21"/>
      <c r="E37" s="42"/>
      <c r="F37" s="42"/>
      <c r="G37" s="47"/>
      <c r="H37" s="46"/>
      <c r="I37" s="21"/>
      <c r="J37" s="21"/>
      <c r="K37" s="42"/>
      <c r="L37" s="42"/>
    </row>
    <row r="39" spans="2:16" s="25" customFormat="1" x14ac:dyDescent="0.15">
      <c r="C39" s="24" t="s">
        <v>30</v>
      </c>
      <c r="D39" s="21" t="s">
        <v>28</v>
      </c>
      <c r="E39" s="42" t="s">
        <v>29</v>
      </c>
      <c r="F39" s="42"/>
      <c r="G39" s="42" t="s">
        <v>14</v>
      </c>
      <c r="H39" s="42"/>
      <c r="I39" s="21" t="s">
        <v>15</v>
      </c>
      <c r="J39" s="21" t="s">
        <v>16</v>
      </c>
      <c r="K39" s="43" t="s">
        <v>73</v>
      </c>
      <c r="L39" s="42"/>
    </row>
    <row r="40" spans="2:16" ht="17.25" customHeight="1" x14ac:dyDescent="0.15">
      <c r="D40" s="38"/>
      <c r="E40" s="44"/>
      <c r="F40" s="42"/>
      <c r="G40" s="44"/>
      <c r="H40" s="42"/>
      <c r="I40" s="21"/>
      <c r="J40" s="21"/>
      <c r="K40" s="44"/>
      <c r="L40" s="42"/>
    </row>
    <row r="41" spans="2:16" ht="17.25" customHeight="1" x14ac:dyDescent="0.15">
      <c r="D41" s="21"/>
      <c r="E41" s="42"/>
      <c r="F41" s="42"/>
      <c r="G41" s="42"/>
      <c r="H41" s="42"/>
      <c r="I41" s="21"/>
      <c r="J41" s="21"/>
      <c r="K41" s="42"/>
      <c r="L41" s="42"/>
    </row>
    <row r="43" spans="2:16" x14ac:dyDescent="0.15">
      <c r="D43" s="11" t="s">
        <v>31</v>
      </c>
    </row>
    <row r="45" spans="2:16" ht="21.75" customHeight="1" x14ac:dyDescent="0.15">
      <c r="D45" s="40"/>
      <c r="E45" s="41"/>
      <c r="F45" s="41"/>
      <c r="G45" s="41"/>
      <c r="H45" s="41"/>
      <c r="I45" s="11" t="s">
        <v>32</v>
      </c>
      <c r="K45" s="40"/>
      <c r="L45" s="41"/>
      <c r="M45" s="41"/>
      <c r="N45" s="41"/>
      <c r="O45" s="41"/>
      <c r="P45" s="11" t="s">
        <v>33</v>
      </c>
    </row>
    <row r="47" spans="2:16" ht="21.75" customHeight="1" x14ac:dyDescent="0.15">
      <c r="I47" s="11" t="s">
        <v>34</v>
      </c>
      <c r="K47" s="40"/>
      <c r="L47" s="41"/>
      <c r="M47" s="41"/>
      <c r="N47" s="41"/>
      <c r="O47" s="41"/>
      <c r="P47" s="11" t="s">
        <v>33</v>
      </c>
    </row>
  </sheetData>
  <mergeCells count="32">
    <mergeCell ref="A1:P1"/>
    <mergeCell ref="C8:G8"/>
    <mergeCell ref="K8:O8"/>
    <mergeCell ref="C9:H9"/>
    <mergeCell ref="E6:H6"/>
    <mergeCell ref="M6:P6"/>
    <mergeCell ref="K9:P9"/>
    <mergeCell ref="C10:D10"/>
    <mergeCell ref="K10:L10"/>
    <mergeCell ref="C22:D22"/>
    <mergeCell ref="K22:L22"/>
    <mergeCell ref="E35:F35"/>
    <mergeCell ref="G35:H35"/>
    <mergeCell ref="K35:L35"/>
    <mergeCell ref="E36:F36"/>
    <mergeCell ref="G36:H36"/>
    <mergeCell ref="K36:L36"/>
    <mergeCell ref="E37:F37"/>
    <mergeCell ref="G37:H37"/>
    <mergeCell ref="K37:L37"/>
    <mergeCell ref="K47:O47"/>
    <mergeCell ref="E39:F39"/>
    <mergeCell ref="G39:H39"/>
    <mergeCell ref="K39:L39"/>
    <mergeCell ref="E40:F40"/>
    <mergeCell ref="G40:H40"/>
    <mergeCell ref="K40:L40"/>
    <mergeCell ref="E41:F41"/>
    <mergeCell ref="G41:H41"/>
    <mergeCell ref="K41:L41"/>
    <mergeCell ref="D45:H45"/>
    <mergeCell ref="K45:O45"/>
  </mergeCells>
  <phoneticPr fontId="23"/>
  <dataValidations count="4">
    <dataValidation type="list" allowBlank="1" showInputMessage="1" showErrorMessage="1" sqref="C11:C17 K11:K17">
      <formula1>$R$11</formula1>
    </dataValidation>
    <dataValidation type="list" allowBlank="1" showInputMessage="1" showErrorMessage="1" sqref="J40:J41 F23:F26 N23:N26 J36:J37 F11:F17 N11:N17">
      <formula1>$T$11:$T$14</formula1>
    </dataValidation>
    <dataValidation type="list" allowBlank="1" showInputMessage="1" showErrorMessage="1" sqref="I40:I41 E23:E26 M23:M26 I36:I37 E11:E17 M11:M17">
      <formula1>$S$11:$S$12</formula1>
    </dataValidation>
    <dataValidation type="list" allowBlank="1" showInputMessage="1" showErrorMessage="1" sqref="H11:H17 P11:P17">
      <formula1>$U$11</formula1>
    </dataValidation>
  </dataValidations>
  <printOptions horizontalCentered="1" verticalCentered="1"/>
  <pageMargins left="0.23622047244094491" right="0.23622047244094491" top="0.59055118110236227" bottom="0.51181102362204722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workbookViewId="0">
      <selection activeCell="A2" sqref="A2"/>
    </sheetView>
  </sheetViews>
  <sheetFormatPr defaultRowHeight="13.5" x14ac:dyDescent="0.15"/>
  <cols>
    <col min="1" max="1" width="4" style="11" customWidth="1"/>
    <col min="2" max="2" width="4.75" style="11" customWidth="1"/>
    <col min="3" max="3" width="1.625" style="11" customWidth="1"/>
    <col min="4" max="4" width="10.625" style="11" customWidth="1"/>
    <col min="5" max="6" width="4.5" style="11" customWidth="1"/>
    <col min="7" max="7" width="9" style="11"/>
    <col min="8" max="8" width="7.375" style="11" customWidth="1"/>
    <col min="9" max="9" width="5.25" style="11" customWidth="1"/>
    <col min="10" max="10" width="4.75" style="11" customWidth="1"/>
    <col min="11" max="11" width="1.625" style="11" customWidth="1"/>
    <col min="12" max="12" width="10.625" style="11" customWidth="1"/>
    <col min="13" max="14" width="4.5" style="11" customWidth="1"/>
    <col min="15" max="17" width="9" style="11"/>
    <col min="18" max="19" width="2.5" style="11" hidden="1" customWidth="1"/>
    <col min="20" max="20" width="3.375" style="11" hidden="1" customWidth="1"/>
    <col min="21" max="16384" width="9" style="11"/>
  </cols>
  <sheetData>
    <row r="1" spans="1:20" ht="30" customHeight="1" x14ac:dyDescent="0.15">
      <c r="A1" s="52" t="s">
        <v>70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20" ht="19.5" customHeight="1" x14ac:dyDescent="0.15">
      <c r="B2" s="35" t="s">
        <v>68</v>
      </c>
    </row>
    <row r="3" spans="1:20" ht="17.25" x14ac:dyDescent="0.15">
      <c r="B3" s="12" t="s">
        <v>9</v>
      </c>
      <c r="J3" s="12" t="s">
        <v>10</v>
      </c>
    </row>
    <row r="4" spans="1:20" ht="24.75" customHeight="1" x14ac:dyDescent="0.15">
      <c r="D4" s="13" t="s">
        <v>11</v>
      </c>
      <c r="E4" s="41" t="s">
        <v>35</v>
      </c>
      <c r="F4" s="41"/>
      <c r="G4" s="41"/>
      <c r="L4" s="13" t="s">
        <v>11</v>
      </c>
      <c r="M4" s="41"/>
      <c r="N4" s="41"/>
      <c r="O4" s="41"/>
    </row>
    <row r="5" spans="1:20" ht="7.5" customHeight="1" x14ac:dyDescent="0.15"/>
    <row r="6" spans="1:20" ht="21.75" customHeight="1" x14ac:dyDescent="0.15">
      <c r="B6" s="14" t="s">
        <v>12</v>
      </c>
      <c r="C6" s="53" t="s">
        <v>36</v>
      </c>
      <c r="D6" s="54"/>
      <c r="E6" s="54"/>
      <c r="F6" s="54"/>
      <c r="G6" s="55"/>
      <c r="H6" s="15"/>
      <c r="J6" s="14" t="s">
        <v>12</v>
      </c>
      <c r="K6" s="53"/>
      <c r="L6" s="54"/>
      <c r="M6" s="54"/>
      <c r="N6" s="54"/>
      <c r="O6" s="55"/>
    </row>
    <row r="7" spans="1:20" ht="21" customHeight="1" x14ac:dyDescent="0.15">
      <c r="B7" s="14" t="s">
        <v>13</v>
      </c>
      <c r="C7" s="53" t="s">
        <v>37</v>
      </c>
      <c r="D7" s="54"/>
      <c r="E7" s="54"/>
      <c r="F7" s="54"/>
      <c r="G7" s="55"/>
      <c r="H7" s="15"/>
      <c r="J7" s="14" t="s">
        <v>13</v>
      </c>
      <c r="K7" s="53"/>
      <c r="L7" s="54"/>
      <c r="M7" s="54"/>
      <c r="N7" s="54"/>
      <c r="O7" s="55"/>
    </row>
    <row r="8" spans="1:20" x14ac:dyDescent="0.15">
      <c r="B8" s="16"/>
      <c r="C8" s="50" t="s">
        <v>14</v>
      </c>
      <c r="D8" s="51"/>
      <c r="E8" s="16" t="s">
        <v>15</v>
      </c>
      <c r="F8" s="16" t="s">
        <v>16</v>
      </c>
      <c r="G8" s="16" t="s">
        <v>17</v>
      </c>
      <c r="H8" s="16" t="s">
        <v>66</v>
      </c>
      <c r="J8" s="16"/>
      <c r="K8" s="50" t="s">
        <v>14</v>
      </c>
      <c r="L8" s="51"/>
      <c r="M8" s="16" t="s">
        <v>15</v>
      </c>
      <c r="N8" s="16" t="s">
        <v>16</v>
      </c>
      <c r="O8" s="16" t="s">
        <v>17</v>
      </c>
      <c r="P8" s="16" t="s">
        <v>66</v>
      </c>
    </row>
    <row r="9" spans="1:20" ht="22.5" customHeight="1" x14ac:dyDescent="0.15">
      <c r="B9" s="16">
        <v>1</v>
      </c>
      <c r="C9" s="17" t="s">
        <v>38</v>
      </c>
      <c r="D9" s="18" t="s">
        <v>37</v>
      </c>
      <c r="E9" s="16">
        <v>2</v>
      </c>
      <c r="F9" s="16" t="s">
        <v>19</v>
      </c>
      <c r="G9" s="16" t="s">
        <v>39</v>
      </c>
      <c r="H9" s="34"/>
      <c r="J9" s="16">
        <v>1</v>
      </c>
      <c r="K9" s="17"/>
      <c r="L9" s="22" t="s">
        <v>53</v>
      </c>
      <c r="M9" s="16">
        <v>2</v>
      </c>
      <c r="N9" s="16" t="s">
        <v>19</v>
      </c>
      <c r="O9" s="16" t="s">
        <v>39</v>
      </c>
      <c r="P9" s="36" t="s">
        <v>67</v>
      </c>
      <c r="R9" s="11" t="s">
        <v>18</v>
      </c>
      <c r="S9" s="11">
        <v>1</v>
      </c>
      <c r="T9" s="11" t="s">
        <v>19</v>
      </c>
    </row>
    <row r="10" spans="1:20" ht="22.5" customHeight="1" x14ac:dyDescent="0.15">
      <c r="B10" s="16">
        <v>2</v>
      </c>
      <c r="C10" s="17"/>
      <c r="D10" s="18" t="s">
        <v>40</v>
      </c>
      <c r="E10" s="16">
        <v>2</v>
      </c>
      <c r="F10" s="16" t="s">
        <v>20</v>
      </c>
      <c r="G10" s="16" t="s">
        <v>41</v>
      </c>
      <c r="H10" s="34"/>
      <c r="J10" s="16">
        <v>2</v>
      </c>
      <c r="K10" s="17"/>
      <c r="L10" s="22" t="s">
        <v>56</v>
      </c>
      <c r="M10" s="16">
        <v>2</v>
      </c>
      <c r="N10" s="16" t="s">
        <v>20</v>
      </c>
      <c r="O10" s="16" t="s">
        <v>44</v>
      </c>
      <c r="P10" s="36" t="s">
        <v>69</v>
      </c>
      <c r="S10" s="11">
        <v>2</v>
      </c>
      <c r="T10" s="11" t="s">
        <v>20</v>
      </c>
    </row>
    <row r="11" spans="1:20" ht="22.5" customHeight="1" x14ac:dyDescent="0.15">
      <c r="B11" s="16">
        <v>3</v>
      </c>
      <c r="C11" s="17" t="s">
        <v>38</v>
      </c>
      <c r="D11" s="18" t="s">
        <v>42</v>
      </c>
      <c r="E11" s="16">
        <v>2</v>
      </c>
      <c r="F11" s="16" t="s">
        <v>20</v>
      </c>
      <c r="G11" s="16" t="s">
        <v>41</v>
      </c>
      <c r="H11" s="34"/>
      <c r="J11" s="16">
        <v>3</v>
      </c>
      <c r="K11" s="17"/>
      <c r="L11" s="18"/>
      <c r="M11" s="16"/>
      <c r="N11" s="16"/>
      <c r="O11" s="16"/>
      <c r="P11" s="34"/>
      <c r="T11" s="11" t="s">
        <v>21</v>
      </c>
    </row>
    <row r="12" spans="1:20" ht="22.5" customHeight="1" x14ac:dyDescent="0.15">
      <c r="B12" s="16">
        <v>4</v>
      </c>
      <c r="C12" s="17" t="s">
        <v>38</v>
      </c>
      <c r="D12" s="18" t="s">
        <v>43</v>
      </c>
      <c r="E12" s="16">
        <v>1</v>
      </c>
      <c r="F12" s="16" t="s">
        <v>20</v>
      </c>
      <c r="G12" s="16" t="s">
        <v>44</v>
      </c>
      <c r="H12" s="34"/>
      <c r="J12" s="16">
        <v>4</v>
      </c>
      <c r="K12" s="17"/>
      <c r="L12" s="18"/>
      <c r="M12" s="16"/>
      <c r="N12" s="16"/>
      <c r="O12" s="16"/>
      <c r="P12" s="34"/>
      <c r="T12" s="11" t="s">
        <v>22</v>
      </c>
    </row>
    <row r="13" spans="1:20" ht="22.5" customHeight="1" x14ac:dyDescent="0.15">
      <c r="B13" s="16">
        <v>5</v>
      </c>
      <c r="C13" s="17"/>
      <c r="D13" s="18" t="s">
        <v>45</v>
      </c>
      <c r="E13" s="16">
        <v>1</v>
      </c>
      <c r="F13" s="16" t="s">
        <v>20</v>
      </c>
      <c r="G13" s="16" t="s">
        <v>46</v>
      </c>
      <c r="H13" s="34"/>
      <c r="J13" s="16">
        <v>5</v>
      </c>
      <c r="K13" s="17"/>
      <c r="L13" s="18"/>
      <c r="M13" s="16"/>
      <c r="N13" s="16"/>
      <c r="O13" s="16"/>
      <c r="P13" s="34"/>
    </row>
    <row r="14" spans="1:20" ht="22.5" customHeight="1" x14ac:dyDescent="0.15">
      <c r="B14" s="16">
        <v>6</v>
      </c>
      <c r="C14" s="17"/>
      <c r="D14" s="18" t="s">
        <v>47</v>
      </c>
      <c r="E14" s="16">
        <v>1</v>
      </c>
      <c r="F14" s="16" t="s">
        <v>20</v>
      </c>
      <c r="G14" s="16" t="s">
        <v>44</v>
      </c>
      <c r="H14" s="34"/>
      <c r="J14" s="16">
        <v>6</v>
      </c>
      <c r="K14" s="17"/>
      <c r="L14" s="18"/>
      <c r="M14" s="16"/>
      <c r="N14" s="16"/>
      <c r="O14" s="16"/>
      <c r="P14" s="34"/>
    </row>
    <row r="15" spans="1:20" ht="22.5" customHeight="1" x14ac:dyDescent="0.15">
      <c r="B15" s="16">
        <v>7</v>
      </c>
      <c r="C15" s="17"/>
      <c r="D15" s="18" t="s">
        <v>48</v>
      </c>
      <c r="E15" s="16">
        <v>1</v>
      </c>
      <c r="F15" s="16" t="s">
        <v>22</v>
      </c>
      <c r="G15" s="16" t="s">
        <v>49</v>
      </c>
      <c r="H15" s="34"/>
      <c r="J15" s="16">
        <v>7</v>
      </c>
      <c r="K15" s="17"/>
      <c r="L15" s="18"/>
      <c r="M15" s="16"/>
      <c r="N15" s="16"/>
      <c r="O15" s="16"/>
      <c r="P15" s="34"/>
    </row>
    <row r="20" spans="2:16" ht="17.25" x14ac:dyDescent="0.15">
      <c r="B20" s="12" t="s">
        <v>23</v>
      </c>
      <c r="J20" s="12" t="s">
        <v>24</v>
      </c>
    </row>
    <row r="21" spans="2:16" ht="6.75" customHeight="1" x14ac:dyDescent="0.15"/>
    <row r="22" spans="2:16" x14ac:dyDescent="0.15">
      <c r="B22" s="16" t="s">
        <v>25</v>
      </c>
      <c r="C22" s="50" t="s">
        <v>14</v>
      </c>
      <c r="D22" s="51"/>
      <c r="E22" s="16" t="s">
        <v>15</v>
      </c>
      <c r="F22" s="16" t="s">
        <v>16</v>
      </c>
      <c r="G22" s="16" t="s">
        <v>17</v>
      </c>
      <c r="H22" s="19" t="s">
        <v>11</v>
      </c>
      <c r="J22" s="16" t="s">
        <v>25</v>
      </c>
      <c r="K22" s="50" t="s">
        <v>14</v>
      </c>
      <c r="L22" s="51"/>
      <c r="M22" s="16" t="s">
        <v>15</v>
      </c>
      <c r="N22" s="16" t="s">
        <v>16</v>
      </c>
      <c r="O22" s="16" t="s">
        <v>17</v>
      </c>
      <c r="P22" s="19" t="s">
        <v>11</v>
      </c>
    </row>
    <row r="23" spans="2:16" ht="22.5" customHeight="1" x14ac:dyDescent="0.15">
      <c r="B23" s="16">
        <v>1</v>
      </c>
      <c r="C23" s="20"/>
      <c r="D23" s="18" t="s">
        <v>50</v>
      </c>
      <c r="E23" s="16">
        <v>2</v>
      </c>
      <c r="F23" s="16" t="s">
        <v>19</v>
      </c>
      <c r="G23" s="16" t="s">
        <v>51</v>
      </c>
      <c r="H23" s="21" t="s">
        <v>52</v>
      </c>
      <c r="J23" s="16">
        <v>1</v>
      </c>
      <c r="K23" s="20"/>
      <c r="L23" s="22" t="s">
        <v>53</v>
      </c>
      <c r="M23" s="16">
        <v>2</v>
      </c>
      <c r="N23" s="16" t="s">
        <v>19</v>
      </c>
      <c r="O23" s="16" t="s">
        <v>51</v>
      </c>
      <c r="P23" s="21"/>
    </row>
    <row r="24" spans="2:16" ht="22.5" customHeight="1" x14ac:dyDescent="0.15">
      <c r="B24" s="16">
        <v>2</v>
      </c>
      <c r="C24" s="20"/>
      <c r="D24" s="18" t="s">
        <v>54</v>
      </c>
      <c r="E24" s="16">
        <v>2</v>
      </c>
      <c r="F24" s="16" t="s">
        <v>20</v>
      </c>
      <c r="G24" s="16" t="s">
        <v>41</v>
      </c>
      <c r="H24" s="21" t="s">
        <v>55</v>
      </c>
      <c r="J24" s="16">
        <v>2</v>
      </c>
      <c r="K24" s="20"/>
      <c r="L24" s="22" t="s">
        <v>56</v>
      </c>
      <c r="M24" s="16">
        <v>2</v>
      </c>
      <c r="N24" s="16" t="s">
        <v>20</v>
      </c>
      <c r="O24" s="16" t="s">
        <v>44</v>
      </c>
      <c r="P24" s="21"/>
    </row>
    <row r="25" spans="2:16" ht="22.5" customHeight="1" x14ac:dyDescent="0.15">
      <c r="B25" s="16">
        <v>3</v>
      </c>
      <c r="C25" s="20"/>
      <c r="D25" s="18" t="s">
        <v>43</v>
      </c>
      <c r="E25" s="16">
        <v>1</v>
      </c>
      <c r="F25" s="16" t="s">
        <v>20</v>
      </c>
      <c r="G25" s="16" t="s">
        <v>44</v>
      </c>
      <c r="H25" s="21"/>
      <c r="J25" s="16">
        <v>3</v>
      </c>
      <c r="K25" s="20"/>
      <c r="L25" s="22"/>
      <c r="M25" s="16"/>
      <c r="N25" s="16"/>
      <c r="O25" s="23"/>
      <c r="P25" s="21"/>
    </row>
    <row r="26" spans="2:16" ht="22.5" customHeight="1" x14ac:dyDescent="0.15">
      <c r="B26" s="16">
        <v>4</v>
      </c>
      <c r="C26" s="20"/>
      <c r="D26" s="18" t="s">
        <v>57</v>
      </c>
      <c r="E26" s="16">
        <v>1</v>
      </c>
      <c r="F26" s="16" t="s">
        <v>21</v>
      </c>
      <c r="G26" s="16" t="s">
        <v>44</v>
      </c>
      <c r="H26" s="21"/>
      <c r="J26" s="16">
        <v>4</v>
      </c>
      <c r="K26" s="20"/>
      <c r="L26" s="22"/>
      <c r="M26" s="16"/>
      <c r="N26" s="16"/>
      <c r="O26" s="23"/>
      <c r="P26" s="21"/>
    </row>
    <row r="27" spans="2:16" ht="22.5" customHeight="1" x14ac:dyDescent="0.15">
      <c r="B27" s="16">
        <v>5</v>
      </c>
      <c r="C27" s="20"/>
      <c r="D27" s="22"/>
      <c r="E27" s="23"/>
      <c r="F27" s="23"/>
      <c r="G27" s="23"/>
      <c r="H27" s="21"/>
      <c r="J27" s="16">
        <v>5</v>
      </c>
      <c r="K27" s="20"/>
      <c r="L27" s="22"/>
      <c r="M27" s="23"/>
      <c r="N27" s="23"/>
      <c r="O27" s="23"/>
      <c r="P27" s="21"/>
    </row>
    <row r="28" spans="2:16" ht="22.5" customHeight="1" x14ac:dyDescent="0.15">
      <c r="B28" s="16">
        <v>6</v>
      </c>
      <c r="C28" s="20"/>
      <c r="D28" s="22"/>
      <c r="E28" s="23"/>
      <c r="F28" s="23"/>
      <c r="G28" s="23"/>
      <c r="H28" s="21"/>
      <c r="J28" s="16">
        <v>6</v>
      </c>
      <c r="K28" s="20"/>
      <c r="L28" s="22"/>
      <c r="M28" s="23"/>
      <c r="N28" s="23"/>
      <c r="O28" s="23"/>
      <c r="P28" s="21"/>
    </row>
    <row r="29" spans="2:16" ht="22.5" customHeight="1" x14ac:dyDescent="0.15">
      <c r="B29" s="16">
        <v>7</v>
      </c>
      <c r="C29" s="20"/>
      <c r="D29" s="22"/>
      <c r="E29" s="23"/>
      <c r="F29" s="23"/>
      <c r="G29" s="23"/>
      <c r="H29" s="21"/>
      <c r="J29" s="16">
        <v>7</v>
      </c>
      <c r="K29" s="20"/>
      <c r="L29" s="22"/>
      <c r="M29" s="23"/>
      <c r="N29" s="23"/>
      <c r="O29" s="23"/>
      <c r="P29" s="21"/>
    </row>
    <row r="30" spans="2:16" ht="22.5" customHeight="1" x14ac:dyDescent="0.15">
      <c r="B30" s="16">
        <v>8</v>
      </c>
      <c r="C30" s="20"/>
      <c r="D30" s="22"/>
      <c r="E30" s="23"/>
      <c r="F30" s="23"/>
      <c r="G30" s="23"/>
      <c r="H30" s="21"/>
      <c r="J30" s="16">
        <v>8</v>
      </c>
      <c r="K30" s="20"/>
      <c r="L30" s="22"/>
      <c r="M30" s="23"/>
      <c r="N30" s="23"/>
      <c r="O30" s="23"/>
      <c r="P30" s="21"/>
    </row>
    <row r="31" spans="2:16" ht="22.5" customHeight="1" x14ac:dyDescent="0.15">
      <c r="B31" s="16">
        <v>9</v>
      </c>
      <c r="C31" s="20"/>
      <c r="D31" s="22"/>
      <c r="E31" s="23"/>
      <c r="F31" s="23"/>
      <c r="G31" s="23"/>
      <c r="H31" s="21"/>
      <c r="J31" s="16">
        <v>9</v>
      </c>
      <c r="K31" s="20"/>
      <c r="L31" s="22"/>
      <c r="M31" s="23"/>
      <c r="N31" s="23"/>
      <c r="O31" s="23"/>
      <c r="P31" s="21"/>
    </row>
    <row r="34" spans="2:16" ht="17.25" x14ac:dyDescent="0.15">
      <c r="B34" s="12" t="s">
        <v>26</v>
      </c>
    </row>
    <row r="35" spans="2:16" s="25" customFormat="1" x14ac:dyDescent="0.15">
      <c r="C35" s="24" t="s">
        <v>27</v>
      </c>
      <c r="D35" s="21" t="s">
        <v>28</v>
      </c>
      <c r="E35" s="42" t="s">
        <v>29</v>
      </c>
      <c r="F35" s="42"/>
      <c r="G35" s="42" t="s">
        <v>14</v>
      </c>
      <c r="H35" s="42"/>
      <c r="I35" s="21" t="s">
        <v>15</v>
      </c>
      <c r="J35" s="21" t="s">
        <v>16</v>
      </c>
      <c r="K35" s="42" t="s">
        <v>17</v>
      </c>
      <c r="L35" s="42"/>
    </row>
    <row r="36" spans="2:16" ht="17.25" customHeight="1" x14ac:dyDescent="0.15">
      <c r="D36" s="21" t="s">
        <v>58</v>
      </c>
      <c r="E36" s="42" t="s">
        <v>59</v>
      </c>
      <c r="F36" s="42"/>
      <c r="G36" s="47" t="s">
        <v>57</v>
      </c>
      <c r="H36" s="46"/>
      <c r="I36" s="21">
        <v>1</v>
      </c>
      <c r="J36" s="21" t="s">
        <v>21</v>
      </c>
      <c r="K36" s="42" t="s">
        <v>60</v>
      </c>
      <c r="L36" s="42"/>
    </row>
    <row r="37" spans="2:16" ht="17.25" customHeight="1" x14ac:dyDescent="0.15">
      <c r="D37" s="21"/>
      <c r="E37" s="42"/>
      <c r="F37" s="42"/>
      <c r="G37" s="47"/>
      <c r="H37" s="46"/>
      <c r="I37" s="21"/>
      <c r="J37" s="21"/>
      <c r="K37" s="42"/>
      <c r="L37" s="42"/>
    </row>
    <row r="39" spans="2:16" s="25" customFormat="1" x14ac:dyDescent="0.15">
      <c r="C39" s="24" t="s">
        <v>30</v>
      </c>
      <c r="D39" s="21" t="s">
        <v>28</v>
      </c>
      <c r="E39" s="42" t="s">
        <v>29</v>
      </c>
      <c r="F39" s="42"/>
      <c r="G39" s="42" t="s">
        <v>14</v>
      </c>
      <c r="H39" s="42"/>
      <c r="I39" s="21" t="s">
        <v>15</v>
      </c>
      <c r="J39" s="21" t="s">
        <v>16</v>
      </c>
      <c r="K39" s="42" t="s">
        <v>17</v>
      </c>
      <c r="L39" s="42"/>
    </row>
    <row r="40" spans="2:16" ht="17.25" customHeight="1" x14ac:dyDescent="0.15">
      <c r="D40" s="21" t="s">
        <v>58</v>
      </c>
      <c r="E40" s="42" t="s">
        <v>59</v>
      </c>
      <c r="F40" s="42"/>
      <c r="G40" s="42" t="s">
        <v>61</v>
      </c>
      <c r="H40" s="42"/>
      <c r="I40" s="21">
        <v>2</v>
      </c>
      <c r="J40" s="21" t="s">
        <v>19</v>
      </c>
      <c r="K40" s="42" t="s">
        <v>41</v>
      </c>
      <c r="L40" s="42"/>
    </row>
    <row r="41" spans="2:16" ht="17.25" customHeight="1" x14ac:dyDescent="0.15">
      <c r="D41" s="21" t="s">
        <v>58</v>
      </c>
      <c r="E41" s="42" t="s">
        <v>59</v>
      </c>
      <c r="F41" s="42"/>
      <c r="G41" s="42" t="s">
        <v>56</v>
      </c>
      <c r="H41" s="42"/>
      <c r="I41" s="21">
        <v>2</v>
      </c>
      <c r="J41" s="21" t="s">
        <v>20</v>
      </c>
      <c r="K41" s="42" t="s">
        <v>44</v>
      </c>
      <c r="L41" s="42"/>
    </row>
    <row r="43" spans="2:16" x14ac:dyDescent="0.15">
      <c r="D43" s="11" t="s">
        <v>62</v>
      </c>
    </row>
    <row r="45" spans="2:16" ht="21.75" customHeight="1" x14ac:dyDescent="0.15">
      <c r="D45" s="41" t="s">
        <v>63</v>
      </c>
      <c r="E45" s="41"/>
      <c r="F45" s="41"/>
      <c r="G45" s="41"/>
      <c r="H45" s="41"/>
      <c r="I45" s="11" t="s">
        <v>32</v>
      </c>
      <c r="K45" s="41" t="s">
        <v>64</v>
      </c>
      <c r="L45" s="41"/>
      <c r="M45" s="41"/>
      <c r="N45" s="41"/>
      <c r="O45" s="41"/>
      <c r="P45" s="11" t="s">
        <v>33</v>
      </c>
    </row>
    <row r="47" spans="2:16" ht="21.75" customHeight="1" x14ac:dyDescent="0.15">
      <c r="I47" s="11" t="s">
        <v>34</v>
      </c>
      <c r="K47" s="41" t="s">
        <v>65</v>
      </c>
      <c r="L47" s="41"/>
      <c r="M47" s="41"/>
      <c r="N47" s="41"/>
      <c r="O47" s="41"/>
      <c r="P47" s="11" t="s">
        <v>33</v>
      </c>
    </row>
  </sheetData>
  <mergeCells count="32">
    <mergeCell ref="C7:G7"/>
    <mergeCell ref="K7:O7"/>
    <mergeCell ref="A1:P1"/>
    <mergeCell ref="E4:G4"/>
    <mergeCell ref="M4:O4"/>
    <mergeCell ref="C6:G6"/>
    <mergeCell ref="K6:O6"/>
    <mergeCell ref="C8:D8"/>
    <mergeCell ref="K8:L8"/>
    <mergeCell ref="C22:D22"/>
    <mergeCell ref="K22:L22"/>
    <mergeCell ref="E35:F35"/>
    <mergeCell ref="G35:H35"/>
    <mergeCell ref="K35:L35"/>
    <mergeCell ref="E36:F36"/>
    <mergeCell ref="G36:H36"/>
    <mergeCell ref="K36:L36"/>
    <mergeCell ref="E37:F37"/>
    <mergeCell ref="G37:H37"/>
    <mergeCell ref="K37:L37"/>
    <mergeCell ref="K47:O47"/>
    <mergeCell ref="E39:F39"/>
    <mergeCell ref="G39:H39"/>
    <mergeCell ref="K39:L39"/>
    <mergeCell ref="E40:F40"/>
    <mergeCell ref="G40:H40"/>
    <mergeCell ref="K40:L40"/>
    <mergeCell ref="E41:F41"/>
    <mergeCell ref="G41:H41"/>
    <mergeCell ref="K41:L41"/>
    <mergeCell ref="D45:H45"/>
    <mergeCell ref="K45:O45"/>
  </mergeCells>
  <phoneticPr fontId="23"/>
  <dataValidations count="4">
    <dataValidation type="list" allowBlank="1" showInputMessage="1" showErrorMessage="1" sqref="I40:I41 E9:E15 M23:M26 I36:I37 E23:E26 M9:M15">
      <formula1>$S$9:$S$10</formula1>
    </dataValidation>
    <dataValidation type="list" allowBlank="1" showInputMessage="1" showErrorMessage="1" sqref="J40:J41 F9:F15 N23:N26 J36:J37 F23:F26 N9:N15">
      <formula1>$T$9:$T$12</formula1>
    </dataValidation>
    <dataValidation type="list" allowBlank="1" showInputMessage="1" showErrorMessage="1" sqref="C9:C15 K9:K15">
      <formula1>$R$9</formula1>
    </dataValidation>
    <dataValidation type="list" allowBlank="1" showInputMessage="1" showErrorMessage="1" sqref="H9:H15">
      <formula1>$U$9</formula1>
    </dataValidation>
  </dataValidations>
  <pageMargins left="0.25" right="0.25" top="0.42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2:J9"/>
  <sheetViews>
    <sheetView view="pageBreakPreview" zoomScale="20" zoomScaleNormal="25" zoomScaleSheetLayoutView="20" workbookViewId="0">
      <selection activeCell="B8" sqref="B8:G8"/>
    </sheetView>
  </sheetViews>
  <sheetFormatPr defaultRowHeight="13.5" x14ac:dyDescent="0.15"/>
  <cols>
    <col min="2" max="4" width="66.875" customWidth="1"/>
    <col min="5" max="10" width="67" customWidth="1"/>
  </cols>
  <sheetData>
    <row r="2" spans="2:10" ht="350.1" customHeight="1" x14ac:dyDescent="0.15">
      <c r="B2" s="57" t="str">
        <f>IF(男子入力シート!A3="","",男子入力シート!A3)</f>
        <v/>
      </c>
      <c r="C2" s="56" t="str">
        <f>IF(男子入力シート!C3="","",男子入力シート!C3)</f>
        <v/>
      </c>
      <c r="D2" s="56" t="str">
        <f>IF(男子入力シート!D3="","",男子入力シート!D3)</f>
        <v/>
      </c>
      <c r="E2" s="56" t="str">
        <f>IF(男子入力シート!E3="","",男子入力シート!E3)</f>
        <v/>
      </c>
      <c r="F2" s="56" t="str">
        <f>IF(男子入力シート!F3="","",男子入力シート!F3)</f>
        <v/>
      </c>
      <c r="G2" s="56" t="str">
        <f>IF(男子入力シート!G3="","",男子入力シート!G3)</f>
        <v/>
      </c>
      <c r="H2" s="56" t="str">
        <f>IF(男子入力シート!H3="","",男子入力シート!H3)</f>
        <v/>
      </c>
      <c r="I2" s="56" t="str">
        <f>IF(男子入力シート!I3="","",男子入力シート!I3)</f>
        <v/>
      </c>
      <c r="J2" s="56" t="str">
        <f>IF(男子入力シート!J3="","",男子入力シート!J3)</f>
        <v/>
      </c>
    </row>
    <row r="3" spans="2:10" ht="350.1" customHeight="1" x14ac:dyDescent="0.15">
      <c r="B3" s="57"/>
      <c r="C3" s="56" t="str">
        <f>IF(男子入力シート!C3="","",男子入力シート!C3)</f>
        <v/>
      </c>
      <c r="D3" s="56" t="str">
        <f>IF(男子入力シート!D3="","",男子入力シート!D3)</f>
        <v/>
      </c>
      <c r="E3" s="56" t="str">
        <f>IF(男子入力シート!E3="","",男子入力シート!E3)</f>
        <v/>
      </c>
      <c r="F3" s="56" t="str">
        <f>IF(男子入力シート!F3="","",男子入力シート!F3)</f>
        <v/>
      </c>
      <c r="G3" s="56" t="str">
        <f>IF(男子入力シート!G3="","",男子入力シート!G3)</f>
        <v/>
      </c>
      <c r="H3" s="56" t="str">
        <f>IF(男子入力シート!H3="","",男子入力シート!H3)</f>
        <v/>
      </c>
      <c r="I3" s="56" t="str">
        <f>IF(男子入力シート!I3="","",男子入力シート!I3)</f>
        <v/>
      </c>
      <c r="J3" s="56" t="str">
        <f>IF(男子入力シート!I3="","",男子入力シート!I3)</f>
        <v/>
      </c>
    </row>
    <row r="4" spans="2:10" ht="149.25" customHeight="1" x14ac:dyDescent="0.15">
      <c r="B4" s="57"/>
      <c r="C4" s="37" t="str">
        <f>IF(男子入力シート!C4="","",男子入力シート!C4)</f>
        <v/>
      </c>
      <c r="D4" s="37" t="str">
        <f>IF(男子入力シート!D4="","",男子入力シート!D4)</f>
        <v/>
      </c>
      <c r="E4" s="37" t="str">
        <f>IF(男子入力シート!E4="","",男子入力シート!E4)</f>
        <v/>
      </c>
      <c r="F4" s="37" t="str">
        <f>IF(男子入力シート!F4="","",男子入力シート!F4)</f>
        <v/>
      </c>
      <c r="G4" s="37" t="str">
        <f>IF(男子入力シート!G4="","",男子入力シート!G4)</f>
        <v/>
      </c>
      <c r="H4" s="37" t="str">
        <f>IF(男子入力シート!H4="","",男子入力シート!H4)</f>
        <v/>
      </c>
      <c r="I4" s="37"/>
      <c r="J4" s="37" t="str">
        <f>IF(男子入力シート!I4="","",男子入力シート!I4)</f>
        <v/>
      </c>
    </row>
    <row r="6" spans="2:10" ht="42" x14ac:dyDescent="0.15">
      <c r="B6" s="1"/>
      <c r="C6" s="1"/>
      <c r="D6" s="1"/>
      <c r="E6" s="2"/>
      <c r="F6" s="61"/>
      <c r="G6" s="61"/>
      <c r="H6" s="9"/>
      <c r="I6" s="9"/>
      <c r="J6" s="9"/>
    </row>
    <row r="7" spans="2:10" ht="42" x14ac:dyDescent="0.15">
      <c r="B7" s="59" t="s">
        <v>7</v>
      </c>
      <c r="C7" s="60"/>
      <c r="D7" s="60"/>
      <c r="E7" s="60"/>
      <c r="F7" s="60"/>
      <c r="G7" s="60"/>
      <c r="H7" s="8"/>
      <c r="I7" s="8"/>
      <c r="J7" s="8"/>
    </row>
    <row r="8" spans="2:10" ht="42" x14ac:dyDescent="0.15">
      <c r="B8" s="58" t="s">
        <v>75</v>
      </c>
      <c r="C8" s="58"/>
      <c r="D8" s="58"/>
      <c r="E8" s="58"/>
      <c r="F8" s="58"/>
      <c r="G8" s="58"/>
      <c r="H8" s="10"/>
      <c r="I8" s="10"/>
      <c r="J8" s="10"/>
    </row>
    <row r="9" spans="2:10" ht="42" x14ac:dyDescent="0.15">
      <c r="B9" s="58" t="s">
        <v>6</v>
      </c>
      <c r="C9" s="58"/>
      <c r="D9" s="58"/>
      <c r="E9" s="58"/>
      <c r="F9" s="58"/>
      <c r="G9" s="58"/>
      <c r="H9" s="10"/>
      <c r="I9" s="10"/>
      <c r="J9" s="10"/>
    </row>
  </sheetData>
  <mergeCells count="13">
    <mergeCell ref="B8:G8"/>
    <mergeCell ref="B9:G9"/>
    <mergeCell ref="B7:G7"/>
    <mergeCell ref="F6:G6"/>
    <mergeCell ref="G2:G3"/>
    <mergeCell ref="H2:H3"/>
    <mergeCell ref="J2:J3"/>
    <mergeCell ref="I2:I3"/>
    <mergeCell ref="B2:B4"/>
    <mergeCell ref="C2:C3"/>
    <mergeCell ref="D2:D3"/>
    <mergeCell ref="E2:E3"/>
    <mergeCell ref="F2:F3"/>
  </mergeCells>
  <phoneticPr fontId="23"/>
  <pageMargins left="0.47244094488188981" right="0.47244094488188981" top="0.47244094488188981" bottom="0.47244094488188981" header="0.51181102362204722" footer="0.51181102362204722"/>
  <pageSetup paperSize="8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A3" sqref="A3"/>
    </sheetView>
  </sheetViews>
  <sheetFormatPr defaultRowHeight="13.5" x14ac:dyDescent="0.15"/>
  <cols>
    <col min="1" max="1" width="11" style="4" bestFit="1" customWidth="1"/>
    <col min="2" max="2" width="9" style="4"/>
    <col min="3" max="7" width="11.75" style="4" customWidth="1"/>
    <col min="8" max="16384" width="9" style="4"/>
  </cols>
  <sheetData>
    <row r="2" spans="1:10" s="5" customFormat="1" x14ac:dyDescent="0.15">
      <c r="A2" s="5" t="s">
        <v>77</v>
      </c>
    </row>
    <row r="3" spans="1:10" s="5" customFormat="1" x14ac:dyDescent="0.15">
      <c r="A3" s="3"/>
      <c r="B3" s="5" t="s">
        <v>1</v>
      </c>
      <c r="C3" s="7"/>
      <c r="D3" s="7"/>
      <c r="E3" s="7"/>
      <c r="F3" s="7"/>
      <c r="G3" s="7"/>
      <c r="H3" s="7"/>
      <c r="I3" s="7"/>
      <c r="J3" s="7"/>
    </row>
    <row r="4" spans="1:10" x14ac:dyDescent="0.15">
      <c r="B4" s="5" t="s">
        <v>2</v>
      </c>
      <c r="C4" s="7"/>
      <c r="D4" s="7"/>
      <c r="E4" s="7"/>
      <c r="F4" s="7"/>
      <c r="G4" s="7"/>
      <c r="H4" s="3"/>
      <c r="I4" s="3"/>
      <c r="J4" s="3"/>
    </row>
    <row r="8" spans="1:10" x14ac:dyDescent="0.15">
      <c r="A8" s="4" t="s">
        <v>3</v>
      </c>
    </row>
    <row r="9" spans="1:10" x14ac:dyDescent="0.15">
      <c r="A9" s="5">
        <v>1</v>
      </c>
      <c r="B9" s="6" t="s">
        <v>4</v>
      </c>
    </row>
    <row r="10" spans="1:10" x14ac:dyDescent="0.15">
      <c r="A10" s="5">
        <v>2</v>
      </c>
      <c r="B10" s="4" t="s">
        <v>5</v>
      </c>
    </row>
    <row r="11" spans="1:10" x14ac:dyDescent="0.15">
      <c r="A11" s="5">
        <v>3</v>
      </c>
      <c r="B11" s="4" t="s">
        <v>76</v>
      </c>
    </row>
  </sheetData>
  <phoneticPr fontId="23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0"/>
  <sheetViews>
    <sheetView view="pageBreakPreview" zoomScale="20" zoomScaleNormal="25" zoomScaleSheetLayoutView="20" workbookViewId="0">
      <selection activeCell="B9" sqref="B9:G9"/>
    </sheetView>
  </sheetViews>
  <sheetFormatPr defaultRowHeight="13.5" x14ac:dyDescent="0.15"/>
  <cols>
    <col min="2" max="4" width="66.875" customWidth="1"/>
    <col min="5" max="10" width="67" customWidth="1"/>
  </cols>
  <sheetData>
    <row r="2" spans="2:10" ht="350.1" customHeight="1" x14ac:dyDescent="0.15">
      <c r="B2" s="57" t="str">
        <f>IF(男子入力シート!A3="","",男子入力シート!A3)</f>
        <v/>
      </c>
      <c r="C2" s="56" t="str">
        <f>IF(女子入力シート!C3="","",女子入力シート!C3)</f>
        <v/>
      </c>
      <c r="D2" s="56" t="str">
        <f>IF(女子入力シート!D3="","",女子入力シート!D3)</f>
        <v/>
      </c>
      <c r="E2" s="56" t="str">
        <f>IF(女子入力シート!E3="","",女子入力シート!E3)</f>
        <v/>
      </c>
      <c r="F2" s="56" t="str">
        <f>IF(女子入力シート!F3="","",女子入力シート!F3)</f>
        <v/>
      </c>
      <c r="G2" s="56" t="str">
        <f>IF(女子入力シート!G3="","",女子入力シート!G3)</f>
        <v/>
      </c>
      <c r="H2" s="56" t="str">
        <f>IF(女子入力シート!H3="","",女子入力シート!H3)</f>
        <v/>
      </c>
      <c r="I2" s="56" t="str">
        <f>IF(女子入力シート!I3="","",女子入力シート!I3)</f>
        <v/>
      </c>
      <c r="J2" s="56" t="str">
        <f>IF(女子入力シート!J3="","",女子入力シート!J3)</f>
        <v/>
      </c>
    </row>
    <row r="3" spans="2:10" ht="350.1" customHeight="1" x14ac:dyDescent="0.15">
      <c r="B3" s="57"/>
      <c r="C3" s="56" t="str">
        <f>IF(男子入力シート!C3="","",男子入力シート!C3)</f>
        <v/>
      </c>
      <c r="D3" s="56" t="str">
        <f>IF(男子入力シート!D3="","",男子入力シート!D3)</f>
        <v/>
      </c>
      <c r="E3" s="56" t="str">
        <f>IF(男子入力シート!E3="","",男子入力シート!E3)</f>
        <v/>
      </c>
      <c r="F3" s="56" t="str">
        <f>IF(男子入力シート!F3="","",男子入力シート!F3)</f>
        <v/>
      </c>
      <c r="G3" s="56" t="str">
        <f>IF(男子入力シート!G3="","",男子入力シート!G3)</f>
        <v/>
      </c>
      <c r="H3" s="56" t="str">
        <f>IF(男子入力シート!H3="","",男子入力シート!H3)</f>
        <v/>
      </c>
      <c r="I3" s="56" t="str">
        <f>IF(男子入力シート!I3="","",男子入力シート!I3)</f>
        <v/>
      </c>
      <c r="J3" s="56" t="str">
        <f>IF(男子入力シート!J3="","",男子入力シート!J3)</f>
        <v/>
      </c>
    </row>
    <row r="4" spans="2:10" ht="149.25" customHeight="1" x14ac:dyDescent="0.15">
      <c r="B4" s="57"/>
      <c r="C4" s="37" t="str">
        <f>IF(女子入力シート!C4="","",女子入力シート!C4)</f>
        <v/>
      </c>
      <c r="D4" s="37" t="str">
        <f>IF(女子入力シート!D4="","",女子入力シート!D4)</f>
        <v/>
      </c>
      <c r="E4" s="37" t="str">
        <f>IF(女子入力シート!E4="","",女子入力シート!E4)</f>
        <v/>
      </c>
      <c r="F4" s="37" t="str">
        <f>IF(女子入力シート!F4="","",女子入力シート!F4)</f>
        <v/>
      </c>
      <c r="G4" s="37" t="str">
        <f>IF(女子入力シート!G4="","",女子入力シート!G4)</f>
        <v/>
      </c>
      <c r="H4" s="37" t="str">
        <f>IF(女子入力シート!H4="","",女子入力シート!H4)</f>
        <v/>
      </c>
      <c r="I4" s="37" t="str">
        <f>IF(女子入力シート!I4="","",女子入力シート!I4)</f>
        <v/>
      </c>
      <c r="J4" s="37" t="str">
        <f>IF(女子入力シート!J4="","",女子入力シート!J4)</f>
        <v/>
      </c>
    </row>
    <row r="6" spans="2:10" ht="42" x14ac:dyDescent="0.15">
      <c r="B6" s="1"/>
      <c r="C6" s="1"/>
      <c r="D6" s="1"/>
      <c r="E6" s="2"/>
      <c r="F6" s="61"/>
      <c r="G6" s="61"/>
      <c r="H6" s="28"/>
      <c r="I6" s="28"/>
      <c r="J6" s="28"/>
    </row>
    <row r="7" spans="2:10" ht="42" x14ac:dyDescent="0.15">
      <c r="B7" s="59" t="s">
        <v>7</v>
      </c>
      <c r="C7" s="60"/>
      <c r="D7" s="60"/>
      <c r="E7" s="60"/>
      <c r="F7" s="60"/>
      <c r="G7" s="60"/>
      <c r="H7" s="27"/>
      <c r="I7" s="27"/>
      <c r="J7" s="27"/>
    </row>
    <row r="8" spans="2:10" ht="42" x14ac:dyDescent="0.15">
      <c r="B8" s="58" t="s">
        <v>6</v>
      </c>
      <c r="C8" s="58"/>
      <c r="D8" s="58"/>
      <c r="E8" s="58"/>
      <c r="F8" s="58"/>
      <c r="G8" s="58"/>
      <c r="H8" s="26"/>
      <c r="I8" s="26"/>
      <c r="J8" s="26"/>
    </row>
    <row r="9" spans="2:10" ht="68.25" customHeight="1" x14ac:dyDescent="0.15">
      <c r="B9" s="58" t="s">
        <v>8</v>
      </c>
      <c r="C9" s="58"/>
      <c r="D9" s="58"/>
      <c r="E9" s="58"/>
      <c r="F9" s="58"/>
      <c r="G9" s="58"/>
      <c r="H9" s="26"/>
      <c r="I9" s="26"/>
      <c r="J9" s="26"/>
    </row>
    <row r="10" spans="2:10" ht="47.25" customHeight="1" x14ac:dyDescent="0.15">
      <c r="B10" s="62" t="s">
        <v>75</v>
      </c>
    </row>
  </sheetData>
  <mergeCells count="13">
    <mergeCell ref="B9:G9"/>
    <mergeCell ref="H2:H3"/>
    <mergeCell ref="I2:I3"/>
    <mergeCell ref="J2:J3"/>
    <mergeCell ref="F6:G6"/>
    <mergeCell ref="B7:G7"/>
    <mergeCell ref="B8:G8"/>
    <mergeCell ref="B2:B4"/>
    <mergeCell ref="C2:C3"/>
    <mergeCell ref="D2:D3"/>
    <mergeCell ref="E2:E3"/>
    <mergeCell ref="F2:F3"/>
    <mergeCell ref="G2:G3"/>
  </mergeCells>
  <phoneticPr fontId="23"/>
  <pageMargins left="0.47244094488188981" right="0.47244094488188981" top="0.47244094488188981" bottom="0.47244094488188981" header="0.51181102362204722" footer="0.51181102362204722"/>
  <pageSetup paperSize="8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2"/>
  <sheetViews>
    <sheetView workbookViewId="0">
      <selection activeCell="F17" sqref="F16:F17"/>
    </sheetView>
  </sheetViews>
  <sheetFormatPr defaultRowHeight="13.5" x14ac:dyDescent="0.15"/>
  <cols>
    <col min="1" max="1" width="11" style="4" bestFit="1" customWidth="1"/>
    <col min="2" max="2" width="9" style="4"/>
    <col min="3" max="7" width="11.75" style="4" customWidth="1"/>
    <col min="8" max="16384" width="9" style="4"/>
  </cols>
  <sheetData>
    <row r="2" spans="1:10" s="5" customFormat="1" x14ac:dyDescent="0.15">
      <c r="A2" s="5" t="s">
        <v>0</v>
      </c>
    </row>
    <row r="3" spans="1:10" s="5" customFormat="1" x14ac:dyDescent="0.15">
      <c r="A3" s="3"/>
      <c r="B3" s="5" t="s">
        <v>1</v>
      </c>
      <c r="C3" s="7"/>
      <c r="D3" s="7"/>
      <c r="E3" s="7"/>
      <c r="F3" s="7"/>
      <c r="G3" s="7"/>
      <c r="H3" s="7"/>
      <c r="I3" s="7"/>
      <c r="J3" s="7"/>
    </row>
    <row r="4" spans="1:10" x14ac:dyDescent="0.15">
      <c r="B4" s="5" t="s">
        <v>2</v>
      </c>
      <c r="C4" s="7"/>
      <c r="D4" s="7"/>
      <c r="E4" s="7"/>
      <c r="F4" s="7"/>
      <c r="G4" s="7"/>
      <c r="H4" s="3"/>
      <c r="I4" s="3"/>
      <c r="J4" s="3"/>
    </row>
    <row r="8" spans="1:10" x14ac:dyDescent="0.15">
      <c r="A8" s="4" t="s">
        <v>3</v>
      </c>
    </row>
    <row r="9" spans="1:10" x14ac:dyDescent="0.15">
      <c r="A9" s="5">
        <v>1</v>
      </c>
      <c r="B9" s="6" t="s">
        <v>4</v>
      </c>
    </row>
    <row r="10" spans="1:10" x14ac:dyDescent="0.15">
      <c r="A10" s="5">
        <v>2</v>
      </c>
      <c r="B10" s="4" t="s">
        <v>5</v>
      </c>
    </row>
    <row r="11" spans="1:10" x14ac:dyDescent="0.15">
      <c r="A11" s="5">
        <v>3</v>
      </c>
      <c r="B11" s="4" t="s">
        <v>78</v>
      </c>
    </row>
    <row r="12" spans="1:10" x14ac:dyDescent="0.15">
      <c r="A12" s="5">
        <v>4</v>
      </c>
      <c r="B12" s="4" t="s">
        <v>79</v>
      </c>
    </row>
  </sheetData>
  <phoneticPr fontId="2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参加申込書</vt:lpstr>
      <vt:lpstr>参加申込書 （記入例）</vt:lpstr>
      <vt:lpstr>男子オーダー表</vt:lpstr>
      <vt:lpstr>男子入力シート</vt:lpstr>
      <vt:lpstr>女子オーダー表</vt:lpstr>
      <vt:lpstr>女子入力シート</vt:lpstr>
      <vt:lpstr>女子オーダー表!Print_Area</vt:lpstr>
      <vt:lpstr>男子オーダー表!Print_Area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kurimoto</dc:creator>
  <cp:lastModifiedBy>永原　拓己</cp:lastModifiedBy>
  <cp:lastPrinted>2023-10-03T01:16:36Z</cp:lastPrinted>
  <dcterms:created xsi:type="dcterms:W3CDTF">2008-10-22T05:27:05Z</dcterms:created>
  <dcterms:modified xsi:type="dcterms:W3CDTF">2024-10-24T00:57:42Z</dcterms:modified>
</cp:coreProperties>
</file>